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新建文件夹\"/>
    </mc:Choice>
  </mc:AlternateContent>
  <bookViews>
    <workbookView xWindow="0" yWindow="0" windowWidth="28800" windowHeight="12165"/>
  </bookViews>
  <sheets>
    <sheet name="乡镇" sheetId="1" r:id="rId1"/>
  </sheets>
  <externalReferences>
    <externalReference r:id="rId2"/>
  </externalReferences>
  <definedNames>
    <definedName name="_1_">#N/A</definedName>
    <definedName name="_xlnm._FilterDatabase" localSheetId="0" hidden="1">乡镇!$A$5:$G$7</definedName>
    <definedName name="_xlnm.Print_Area" localSheetId="0">乡镇!$A$1:$G$12</definedName>
    <definedName name="_xlnm.Print_Area">#REF!</definedName>
    <definedName name="_xlnm.Print_Titles" localSheetId="0">乡镇!$1:$4</definedName>
    <definedName name="_xlnm.Print_Titles">#N/A</definedName>
    <definedName name="垂直">[1]基础编码!$A$2:$A$3</definedName>
    <definedName name="单位性质">[1]基础编码!$D$2:$D$3</definedName>
    <definedName name="工人">[1]基础编码!$O$2:$O$8</definedName>
    <definedName name="公务员">[1]基础编码!$M$2:$M$10</definedName>
    <definedName name="行政单位类别">[1]基础编码!$C$2:$C$15</definedName>
    <definedName name="经费供给方式">[1]基础编码!$F$2:$F$4</definedName>
    <definedName name="经费供给级次">[1]基础编码!$E$2:$E$6</definedName>
    <definedName name="空值">[1]基础编码!$T$2</definedName>
    <definedName name="人员身份">[1]基础编码!$L$2:$L$6</definedName>
    <definedName name="事业编制管理权限">[1]基础编码!$G$2:$G$5</definedName>
    <definedName name="事业单位类别">[1]基础编码!$B$2:$B$54</definedName>
    <definedName name="事业专业技术人员">[1]基础编码!$N$2:$N$7</definedName>
    <definedName name="是否财政供给">[1]基础编码!$Q$2:$Q$3</definedName>
    <definedName name="是否财政统发工资">[1]基础编码!$R$2:$R$3</definedName>
    <definedName name="是否少数民族">[1]基础编码!$P$2:$P$3</definedName>
    <definedName name="性别">[1]基础编码!$H$2:$H$3</definedName>
    <definedName name="学历">[1]基础编码!$S$2:$S$9</definedName>
    <definedName name="在职教职工类型">[1]基础编码!$J$2:$J$4</definedName>
    <definedName name="在职类别">[1]基础编码!$I$2:$I$4</definedName>
    <definedName name="在职人员来源">[1]基础编码!$K$2:$K$9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<sst xmlns="http://schemas.openxmlformats.org/spreadsheetml/2006/main" count="34" uniqueCount="24">
  <si>
    <t>单位：万元</t>
    <phoneticPr fontId="3" type="noConversion"/>
  </si>
  <si>
    <t>序号</t>
    <phoneticPr fontId="3" type="noConversion"/>
  </si>
  <si>
    <t>单位编码</t>
    <phoneticPr fontId="3" type="noConversion"/>
  </si>
  <si>
    <t>单位
名称</t>
    <phoneticPr fontId="3" type="noConversion"/>
  </si>
  <si>
    <t>支出功能分类</t>
    <phoneticPr fontId="3" type="noConversion"/>
  </si>
  <si>
    <t>项目名称</t>
    <phoneticPr fontId="3" type="noConversion"/>
  </si>
  <si>
    <t>合计</t>
    <phoneticPr fontId="3" type="noConversion"/>
  </si>
  <si>
    <t>※</t>
    <phoneticPr fontId="3" type="noConversion"/>
  </si>
  <si>
    <t>m</t>
    <phoneticPr fontId="2" type="noConversion"/>
  </si>
  <si>
    <t>民政局</t>
  </si>
  <si>
    <t>乡镇复员军人定补</t>
    <phoneticPr fontId="3" type="noConversion"/>
  </si>
  <si>
    <t>乡镇</t>
    <phoneticPr fontId="3" type="noConversion"/>
  </si>
  <si>
    <t>农村五保资金</t>
    <phoneticPr fontId="3" type="noConversion"/>
  </si>
  <si>
    <t>y</t>
    <phoneticPr fontId="2" type="noConversion"/>
  </si>
  <si>
    <t>村级经费</t>
    <phoneticPr fontId="3" type="noConversion"/>
  </si>
  <si>
    <t>秸秆禁烧经费</t>
    <phoneticPr fontId="2" type="noConversion"/>
  </si>
  <si>
    <t>r</t>
    <phoneticPr fontId="2" type="noConversion"/>
  </si>
  <si>
    <t>公安局</t>
    <phoneticPr fontId="3" type="noConversion"/>
  </si>
  <si>
    <t>乡镇社会治安专职巡防队伍建设</t>
    <phoneticPr fontId="2" type="noConversion"/>
  </si>
  <si>
    <t>乡镇生活垃圾集运经费</t>
    <phoneticPr fontId="3" type="noConversion"/>
  </si>
  <si>
    <t>周党镇</t>
    <phoneticPr fontId="2" type="noConversion"/>
  </si>
  <si>
    <t>经济发达镇财力补助</t>
    <phoneticPr fontId="2" type="noConversion"/>
  </si>
  <si>
    <t>金额</t>
    <phoneticPr fontId="3" type="noConversion"/>
  </si>
  <si>
    <t>2017年专项转移支付分地区、分项目表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</si>
</sst>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等线"/>
      <family val="3"/>
      <charset val="134"/>
      <scheme val="minor"/>
    </font>
    <font>
      <sz val="26"/>
      <color indexed="8"/>
      <name val="文星标宋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文星标宋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4&#24180;&#25991;&#20214;\&#36130;&#25919;&#20379;&#20859;&#20154;&#21592;&#20449;&#24687;&#24405;&#2083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/>
      <sheetData sheetId="1"/>
      <sheetData sheetId="2">
        <row r="2">
          <cell r="A2" t="str">
            <v>是</v>
          </cell>
          <cell r="B2" t="str">
            <v>0101农业</v>
          </cell>
          <cell r="C2" t="str">
            <v>1101人大</v>
          </cell>
          <cell r="D2" t="str">
            <v>行政</v>
          </cell>
          <cell r="E2" t="str">
            <v>省本级</v>
          </cell>
          <cell r="F2" t="str">
            <v>全额供给</v>
          </cell>
          <cell r="G2" t="str">
            <v>省级</v>
          </cell>
          <cell r="H2" t="str">
            <v>男</v>
          </cell>
          <cell r="I2" t="str">
            <v>在职</v>
          </cell>
          <cell r="J2" t="str">
            <v>专职教师</v>
          </cell>
          <cell r="K2" t="str">
            <v>过渡为国家公务员</v>
          </cell>
          <cell r="L2" t="str">
            <v>公务员</v>
          </cell>
          <cell r="M2" t="str">
            <v>正厅以上</v>
          </cell>
          <cell r="N2" t="str">
            <v>正高</v>
          </cell>
          <cell r="O2" t="str">
            <v>高级技师</v>
          </cell>
          <cell r="P2" t="str">
            <v>是</v>
          </cell>
          <cell r="Q2" t="str">
            <v>是</v>
          </cell>
          <cell r="R2" t="str">
            <v>是</v>
          </cell>
          <cell r="S2" t="str">
            <v>小学及以下</v>
          </cell>
        </row>
        <row r="3">
          <cell r="A3" t="str">
            <v>否</v>
          </cell>
          <cell r="B3" t="str">
            <v>0102林业</v>
          </cell>
          <cell r="C3" t="str">
            <v>1102政府机关</v>
          </cell>
          <cell r="D3" t="str">
            <v>事业</v>
          </cell>
          <cell r="E3" t="str">
            <v>市本级</v>
          </cell>
          <cell r="F3" t="str">
            <v>差额供给</v>
          </cell>
          <cell r="G3" t="str">
            <v>市级</v>
          </cell>
          <cell r="H3" t="str">
            <v>女</v>
          </cell>
          <cell r="I3" t="str">
            <v>离休</v>
          </cell>
          <cell r="J3" t="str">
            <v>管理人员</v>
          </cell>
          <cell r="K3" t="str">
            <v>大中专毕业分配</v>
          </cell>
          <cell r="L3" t="str">
            <v>参依照公务员管理人员</v>
          </cell>
          <cell r="M3" t="str">
            <v>副厅</v>
          </cell>
          <cell r="N3" t="str">
            <v>副高</v>
          </cell>
          <cell r="O3" t="str">
            <v>技师</v>
          </cell>
          <cell r="P3" t="str">
            <v>否</v>
          </cell>
          <cell r="Q3" t="str">
            <v>否</v>
          </cell>
          <cell r="R3" t="str">
            <v>否</v>
          </cell>
          <cell r="S3" t="str">
            <v>初中</v>
          </cell>
        </row>
        <row r="4">
          <cell r="B4" t="str">
            <v>0103水利</v>
          </cell>
          <cell r="C4" t="str">
            <v>1103政协</v>
          </cell>
          <cell r="E4" t="str">
            <v>市辖区本级</v>
          </cell>
          <cell r="F4" t="str">
            <v>自收自支</v>
          </cell>
          <cell r="G4" t="str">
            <v>市辖区</v>
          </cell>
          <cell r="I4" t="str">
            <v>退休</v>
          </cell>
          <cell r="J4" t="str">
            <v>其他人员</v>
          </cell>
          <cell r="K4" t="str">
            <v>招考录用</v>
          </cell>
          <cell r="L4" t="str">
            <v>事业管理人员</v>
          </cell>
          <cell r="M4" t="str">
            <v>正处</v>
          </cell>
          <cell r="N4" t="str">
            <v>中级</v>
          </cell>
          <cell r="O4" t="str">
            <v>高级工</v>
          </cell>
          <cell r="S4" t="str">
            <v>高中</v>
          </cell>
        </row>
        <row r="5">
          <cell r="B5" t="str">
            <v>0104气象</v>
          </cell>
          <cell r="C5" t="str">
            <v>1104共产党机关</v>
          </cell>
          <cell r="E5" t="str">
            <v>县本级</v>
          </cell>
          <cell r="G5" t="str">
            <v>县级</v>
          </cell>
          <cell r="K5" t="str">
            <v>部队干部转业</v>
          </cell>
          <cell r="L5" t="str">
            <v>事业专业技术人员</v>
          </cell>
          <cell r="M5" t="str">
            <v>副处</v>
          </cell>
          <cell r="N5" t="str">
            <v>助理</v>
          </cell>
          <cell r="O5" t="str">
            <v>中级工</v>
          </cell>
          <cell r="S5" t="str">
            <v>中专</v>
          </cell>
        </row>
        <row r="6">
          <cell r="B6" t="str">
            <v>0105其他农林水</v>
          </cell>
          <cell r="C6" t="str">
            <v>1105民主党派机关</v>
          </cell>
          <cell r="E6" t="str">
            <v>乡级</v>
          </cell>
          <cell r="K6" t="str">
            <v>复退军人安置</v>
          </cell>
          <cell r="L6" t="str">
            <v>工人</v>
          </cell>
          <cell r="M6" t="str">
            <v>正科</v>
          </cell>
          <cell r="N6" t="str">
            <v>员级</v>
          </cell>
          <cell r="O6" t="str">
            <v>初级工</v>
          </cell>
          <cell r="S6" t="str">
            <v>大专</v>
          </cell>
        </row>
        <row r="7">
          <cell r="B7" t="str">
            <v>0201工业</v>
          </cell>
          <cell r="C7" t="str">
            <v>1106社会团体机关</v>
          </cell>
          <cell r="K7" t="str">
            <v>人员调配</v>
          </cell>
          <cell r="M7" t="str">
            <v>副科</v>
          </cell>
          <cell r="N7" t="str">
            <v>其他人员</v>
          </cell>
          <cell r="O7" t="str">
            <v>普通工人</v>
          </cell>
          <cell r="S7" t="str">
            <v>本科</v>
          </cell>
        </row>
        <row r="8">
          <cell r="B8" t="str">
            <v>0202交通</v>
          </cell>
          <cell r="C8" t="str">
            <v>1201公安</v>
          </cell>
          <cell r="K8" t="str">
            <v>民师转正</v>
          </cell>
          <cell r="M8" t="str">
            <v>科员</v>
          </cell>
          <cell r="O8" t="str">
            <v>其他人员</v>
          </cell>
          <cell r="S8" t="str">
            <v>研究生</v>
          </cell>
        </row>
        <row r="9">
          <cell r="B9" t="str">
            <v>0203质监</v>
          </cell>
          <cell r="C9" t="str">
            <v>1202安全</v>
          </cell>
          <cell r="K9" t="str">
            <v>其他</v>
          </cell>
          <cell r="M9" t="str">
            <v>办事员</v>
          </cell>
          <cell r="S9" t="str">
            <v>研究生以上</v>
          </cell>
        </row>
        <row r="10">
          <cell r="B10" t="str">
            <v>0204其他工业交通</v>
          </cell>
          <cell r="C10" t="str">
            <v>1203检察院</v>
          </cell>
          <cell r="M10" t="str">
            <v>其他人员</v>
          </cell>
        </row>
        <row r="11">
          <cell r="B11" t="str">
            <v>0301商业</v>
          </cell>
          <cell r="C11" t="str">
            <v>1204法院</v>
          </cell>
        </row>
        <row r="12">
          <cell r="B12" t="str">
            <v>0302物资</v>
          </cell>
          <cell r="C12" t="str">
            <v>1205司法</v>
          </cell>
        </row>
        <row r="13">
          <cell r="B13" t="str">
            <v>0303粮食</v>
          </cell>
          <cell r="C13" t="str">
            <v>1206监狱</v>
          </cell>
        </row>
        <row r="14">
          <cell r="B14" t="str">
            <v>0304外贸</v>
          </cell>
          <cell r="C14" t="str">
            <v>1207劳教</v>
          </cell>
        </row>
        <row r="15">
          <cell r="B15" t="str">
            <v>0305其他流通</v>
          </cell>
          <cell r="C15" t="str">
            <v>1208缉私警察</v>
          </cell>
        </row>
        <row r="16">
          <cell r="B16" t="str">
            <v>0401文化</v>
          </cell>
        </row>
        <row r="17">
          <cell r="B17" t="str">
            <v>0402出版</v>
          </cell>
        </row>
        <row r="18">
          <cell r="B18" t="str">
            <v>0403文物</v>
          </cell>
        </row>
        <row r="19">
          <cell r="B19" t="str">
            <v>0404体育</v>
          </cell>
        </row>
        <row r="20">
          <cell r="B20" t="str">
            <v>0405档案</v>
          </cell>
        </row>
        <row r="21">
          <cell r="B21" t="str">
            <v>0406地震</v>
          </cell>
        </row>
        <row r="22">
          <cell r="B22" t="str">
            <v>0407海洋</v>
          </cell>
        </row>
        <row r="23">
          <cell r="B23" t="str">
            <v>0408通讯</v>
          </cell>
        </row>
        <row r="24">
          <cell r="B24" t="str">
            <v>0409广播电影电视</v>
          </cell>
        </row>
        <row r="25">
          <cell r="B25" t="str">
            <v>0410计划生育</v>
          </cell>
        </row>
        <row r="26">
          <cell r="B26" t="str">
            <v>0411党政群干部训练</v>
          </cell>
        </row>
        <row r="27">
          <cell r="B27" t="str">
            <v>0412其他文体</v>
          </cell>
        </row>
        <row r="28">
          <cell r="B28" t="str">
            <v>0501高校</v>
          </cell>
        </row>
        <row r="29">
          <cell r="B29" t="str">
            <v>0502中专</v>
          </cell>
        </row>
        <row r="30">
          <cell r="B30" t="str">
            <v>0503技校</v>
          </cell>
        </row>
        <row r="31">
          <cell r="B31" t="str">
            <v>0504职业高中</v>
          </cell>
        </row>
        <row r="32">
          <cell r="B32" t="str">
            <v>0505普通高中</v>
          </cell>
        </row>
        <row r="33">
          <cell r="B33" t="str">
            <v>0506城镇初中</v>
          </cell>
        </row>
        <row r="34">
          <cell r="B34" t="str">
            <v>0507农村初中</v>
          </cell>
        </row>
        <row r="35">
          <cell r="B35" t="str">
            <v>0508城镇小学</v>
          </cell>
        </row>
        <row r="36">
          <cell r="B36" t="str">
            <v>0509农村小学</v>
          </cell>
        </row>
        <row r="37">
          <cell r="B37" t="str">
            <v>0510幼教</v>
          </cell>
        </row>
        <row r="38">
          <cell r="B38" t="str">
            <v>0511其他教育</v>
          </cell>
        </row>
        <row r="39">
          <cell r="B39" t="str">
            <v>0601卫生</v>
          </cell>
        </row>
        <row r="40">
          <cell r="B40" t="str">
            <v>0602中医</v>
          </cell>
        </row>
        <row r="41">
          <cell r="B41" t="str">
            <v>0603药品监督管理</v>
          </cell>
        </row>
        <row r="42">
          <cell r="B42" t="str">
            <v>0701自然科学</v>
          </cell>
        </row>
        <row r="43">
          <cell r="B43" t="str">
            <v>0702科协</v>
          </cell>
        </row>
        <row r="44">
          <cell r="B44" t="str">
            <v>0703社会科学</v>
          </cell>
        </row>
        <row r="45">
          <cell r="B45" t="str">
            <v>0704其他科学</v>
          </cell>
        </row>
        <row r="46">
          <cell r="B46" t="str">
            <v>08抚恤社保部门</v>
          </cell>
        </row>
        <row r="47">
          <cell r="B47" t="str">
            <v>09城建部门</v>
          </cell>
        </row>
        <row r="48">
          <cell r="B48" t="str">
            <v>1001税务</v>
          </cell>
        </row>
        <row r="49">
          <cell r="B49" t="str">
            <v>1002统计</v>
          </cell>
        </row>
        <row r="50">
          <cell r="B50" t="str">
            <v>1003财政</v>
          </cell>
        </row>
        <row r="51">
          <cell r="B51" t="str">
            <v>1004审计</v>
          </cell>
        </row>
        <row r="52">
          <cell r="B52" t="str">
            <v>1005工商管理</v>
          </cell>
        </row>
        <row r="53">
          <cell r="B53" t="str">
            <v>1006地质勘探</v>
          </cell>
        </row>
        <row r="54">
          <cell r="B54" t="str">
            <v>1007其他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Zeros="0" tabSelected="1" workbookViewId="0">
      <pane ySplit="5" topLeftCell="A6" activePane="bottomLeft" state="frozen"/>
      <selection activeCell="F11" sqref="F11"/>
      <selection pane="bottomLeft" activeCell="A2" sqref="A2"/>
    </sheetView>
  </sheetViews>
  <sheetFormatPr defaultRowHeight="22.5" customHeight="1" x14ac:dyDescent="0.2"/>
  <cols>
    <col min="1" max="1" width="4.5" style="1" customWidth="1"/>
    <col min="2" max="2" width="7" style="16" hidden="1" customWidth="1"/>
    <col min="3" max="3" width="4.5" style="16" hidden="1" customWidth="1"/>
    <col min="4" max="4" width="13.75" style="1" customWidth="1"/>
    <col min="5" max="5" width="9.125" style="16" hidden="1" customWidth="1"/>
    <col min="6" max="6" width="62.625" style="1" customWidth="1"/>
    <col min="7" max="7" width="14.875" style="1" customWidth="1"/>
    <col min="8" max="246" width="9" style="1"/>
    <col min="247" max="247" width="4.5" style="1" customWidth="1"/>
    <col min="248" max="248" width="0" style="1" hidden="1" customWidth="1"/>
    <col min="249" max="249" width="16.875" style="1" customWidth="1"/>
    <col min="250" max="250" width="0" style="1" hidden="1" customWidth="1"/>
    <col min="251" max="251" width="32.625" style="1" customWidth="1"/>
    <col min="252" max="253" width="0" style="1" hidden="1" customWidth="1"/>
    <col min="254" max="256" width="7.625" style="1" customWidth="1"/>
    <col min="257" max="257" width="67" style="1" customWidth="1"/>
    <col min="258" max="258" width="9.75" style="1" customWidth="1"/>
    <col min="259" max="259" width="11.625" style="1" customWidth="1"/>
    <col min="260" max="502" width="9" style="1"/>
    <col min="503" max="503" width="4.5" style="1" customWidth="1"/>
    <col min="504" max="504" width="0" style="1" hidden="1" customWidth="1"/>
    <col min="505" max="505" width="16.875" style="1" customWidth="1"/>
    <col min="506" max="506" width="0" style="1" hidden="1" customWidth="1"/>
    <col min="507" max="507" width="32.625" style="1" customWidth="1"/>
    <col min="508" max="509" width="0" style="1" hidden="1" customWidth="1"/>
    <col min="510" max="512" width="7.625" style="1" customWidth="1"/>
    <col min="513" max="513" width="67" style="1" customWidth="1"/>
    <col min="514" max="514" width="9.75" style="1" customWidth="1"/>
    <col min="515" max="515" width="11.625" style="1" customWidth="1"/>
    <col min="516" max="758" width="9" style="1"/>
    <col min="759" max="759" width="4.5" style="1" customWidth="1"/>
    <col min="760" max="760" width="0" style="1" hidden="1" customWidth="1"/>
    <col min="761" max="761" width="16.875" style="1" customWidth="1"/>
    <col min="762" max="762" width="0" style="1" hidden="1" customWidth="1"/>
    <col min="763" max="763" width="32.625" style="1" customWidth="1"/>
    <col min="764" max="765" width="0" style="1" hidden="1" customWidth="1"/>
    <col min="766" max="768" width="7.625" style="1" customWidth="1"/>
    <col min="769" max="769" width="67" style="1" customWidth="1"/>
    <col min="770" max="770" width="9.75" style="1" customWidth="1"/>
    <col min="771" max="771" width="11.625" style="1" customWidth="1"/>
    <col min="772" max="1014" width="9" style="1"/>
    <col min="1015" max="1015" width="4.5" style="1" customWidth="1"/>
    <col min="1016" max="1016" width="0" style="1" hidden="1" customWidth="1"/>
    <col min="1017" max="1017" width="16.875" style="1" customWidth="1"/>
    <col min="1018" max="1018" width="0" style="1" hidden="1" customWidth="1"/>
    <col min="1019" max="1019" width="32.625" style="1" customWidth="1"/>
    <col min="1020" max="1021" width="0" style="1" hidden="1" customWidth="1"/>
    <col min="1022" max="1024" width="7.625" style="1" customWidth="1"/>
    <col min="1025" max="1025" width="67" style="1" customWidth="1"/>
    <col min="1026" max="1026" width="9.75" style="1" customWidth="1"/>
    <col min="1027" max="1027" width="11.625" style="1" customWidth="1"/>
    <col min="1028" max="1270" width="9" style="1"/>
    <col min="1271" max="1271" width="4.5" style="1" customWidth="1"/>
    <col min="1272" max="1272" width="0" style="1" hidden="1" customWidth="1"/>
    <col min="1273" max="1273" width="16.875" style="1" customWidth="1"/>
    <col min="1274" max="1274" width="0" style="1" hidden="1" customWidth="1"/>
    <col min="1275" max="1275" width="32.625" style="1" customWidth="1"/>
    <col min="1276" max="1277" width="0" style="1" hidden="1" customWidth="1"/>
    <col min="1278" max="1280" width="7.625" style="1" customWidth="1"/>
    <col min="1281" max="1281" width="67" style="1" customWidth="1"/>
    <col min="1282" max="1282" width="9.75" style="1" customWidth="1"/>
    <col min="1283" max="1283" width="11.625" style="1" customWidth="1"/>
    <col min="1284" max="1526" width="9" style="1"/>
    <col min="1527" max="1527" width="4.5" style="1" customWidth="1"/>
    <col min="1528" max="1528" width="0" style="1" hidden="1" customWidth="1"/>
    <col min="1529" max="1529" width="16.875" style="1" customWidth="1"/>
    <col min="1530" max="1530" width="0" style="1" hidden="1" customWidth="1"/>
    <col min="1531" max="1531" width="32.625" style="1" customWidth="1"/>
    <col min="1532" max="1533" width="0" style="1" hidden="1" customWidth="1"/>
    <col min="1534" max="1536" width="7.625" style="1" customWidth="1"/>
    <col min="1537" max="1537" width="67" style="1" customWidth="1"/>
    <col min="1538" max="1538" width="9.75" style="1" customWidth="1"/>
    <col min="1539" max="1539" width="11.625" style="1" customWidth="1"/>
    <col min="1540" max="1782" width="9" style="1"/>
    <col min="1783" max="1783" width="4.5" style="1" customWidth="1"/>
    <col min="1784" max="1784" width="0" style="1" hidden="1" customWidth="1"/>
    <col min="1785" max="1785" width="16.875" style="1" customWidth="1"/>
    <col min="1786" max="1786" width="0" style="1" hidden="1" customWidth="1"/>
    <col min="1787" max="1787" width="32.625" style="1" customWidth="1"/>
    <col min="1788" max="1789" width="0" style="1" hidden="1" customWidth="1"/>
    <col min="1790" max="1792" width="7.625" style="1" customWidth="1"/>
    <col min="1793" max="1793" width="67" style="1" customWidth="1"/>
    <col min="1794" max="1794" width="9.75" style="1" customWidth="1"/>
    <col min="1795" max="1795" width="11.625" style="1" customWidth="1"/>
    <col min="1796" max="2038" width="9" style="1"/>
    <col min="2039" max="2039" width="4.5" style="1" customWidth="1"/>
    <col min="2040" max="2040" width="0" style="1" hidden="1" customWidth="1"/>
    <col min="2041" max="2041" width="16.875" style="1" customWidth="1"/>
    <col min="2042" max="2042" width="0" style="1" hidden="1" customWidth="1"/>
    <col min="2043" max="2043" width="32.625" style="1" customWidth="1"/>
    <col min="2044" max="2045" width="0" style="1" hidden="1" customWidth="1"/>
    <col min="2046" max="2048" width="7.625" style="1" customWidth="1"/>
    <col min="2049" max="2049" width="67" style="1" customWidth="1"/>
    <col min="2050" max="2050" width="9.75" style="1" customWidth="1"/>
    <col min="2051" max="2051" width="11.625" style="1" customWidth="1"/>
    <col min="2052" max="2294" width="9" style="1"/>
    <col min="2295" max="2295" width="4.5" style="1" customWidth="1"/>
    <col min="2296" max="2296" width="0" style="1" hidden="1" customWidth="1"/>
    <col min="2297" max="2297" width="16.875" style="1" customWidth="1"/>
    <col min="2298" max="2298" width="0" style="1" hidden="1" customWidth="1"/>
    <col min="2299" max="2299" width="32.625" style="1" customWidth="1"/>
    <col min="2300" max="2301" width="0" style="1" hidden="1" customWidth="1"/>
    <col min="2302" max="2304" width="7.625" style="1" customWidth="1"/>
    <col min="2305" max="2305" width="67" style="1" customWidth="1"/>
    <col min="2306" max="2306" width="9.75" style="1" customWidth="1"/>
    <col min="2307" max="2307" width="11.625" style="1" customWidth="1"/>
    <col min="2308" max="2550" width="9" style="1"/>
    <col min="2551" max="2551" width="4.5" style="1" customWidth="1"/>
    <col min="2552" max="2552" width="0" style="1" hidden="1" customWidth="1"/>
    <col min="2553" max="2553" width="16.875" style="1" customWidth="1"/>
    <col min="2554" max="2554" width="0" style="1" hidden="1" customWidth="1"/>
    <col min="2555" max="2555" width="32.625" style="1" customWidth="1"/>
    <col min="2556" max="2557" width="0" style="1" hidden="1" customWidth="1"/>
    <col min="2558" max="2560" width="7.625" style="1" customWidth="1"/>
    <col min="2561" max="2561" width="67" style="1" customWidth="1"/>
    <col min="2562" max="2562" width="9.75" style="1" customWidth="1"/>
    <col min="2563" max="2563" width="11.625" style="1" customWidth="1"/>
    <col min="2564" max="2806" width="9" style="1"/>
    <col min="2807" max="2807" width="4.5" style="1" customWidth="1"/>
    <col min="2808" max="2808" width="0" style="1" hidden="1" customWidth="1"/>
    <col min="2809" max="2809" width="16.875" style="1" customWidth="1"/>
    <col min="2810" max="2810" width="0" style="1" hidden="1" customWidth="1"/>
    <col min="2811" max="2811" width="32.625" style="1" customWidth="1"/>
    <col min="2812" max="2813" width="0" style="1" hidden="1" customWidth="1"/>
    <col min="2814" max="2816" width="7.625" style="1" customWidth="1"/>
    <col min="2817" max="2817" width="67" style="1" customWidth="1"/>
    <col min="2818" max="2818" width="9.75" style="1" customWidth="1"/>
    <col min="2819" max="2819" width="11.625" style="1" customWidth="1"/>
    <col min="2820" max="3062" width="9" style="1"/>
    <col min="3063" max="3063" width="4.5" style="1" customWidth="1"/>
    <col min="3064" max="3064" width="0" style="1" hidden="1" customWidth="1"/>
    <col min="3065" max="3065" width="16.875" style="1" customWidth="1"/>
    <col min="3066" max="3066" width="0" style="1" hidden="1" customWidth="1"/>
    <col min="3067" max="3067" width="32.625" style="1" customWidth="1"/>
    <col min="3068" max="3069" width="0" style="1" hidden="1" customWidth="1"/>
    <col min="3070" max="3072" width="7.625" style="1" customWidth="1"/>
    <col min="3073" max="3073" width="67" style="1" customWidth="1"/>
    <col min="3074" max="3074" width="9.75" style="1" customWidth="1"/>
    <col min="3075" max="3075" width="11.625" style="1" customWidth="1"/>
    <col min="3076" max="3318" width="9" style="1"/>
    <col min="3319" max="3319" width="4.5" style="1" customWidth="1"/>
    <col min="3320" max="3320" width="0" style="1" hidden="1" customWidth="1"/>
    <col min="3321" max="3321" width="16.875" style="1" customWidth="1"/>
    <col min="3322" max="3322" width="0" style="1" hidden="1" customWidth="1"/>
    <col min="3323" max="3323" width="32.625" style="1" customWidth="1"/>
    <col min="3324" max="3325" width="0" style="1" hidden="1" customWidth="1"/>
    <col min="3326" max="3328" width="7.625" style="1" customWidth="1"/>
    <col min="3329" max="3329" width="67" style="1" customWidth="1"/>
    <col min="3330" max="3330" width="9.75" style="1" customWidth="1"/>
    <col min="3331" max="3331" width="11.625" style="1" customWidth="1"/>
    <col min="3332" max="3574" width="9" style="1"/>
    <col min="3575" max="3575" width="4.5" style="1" customWidth="1"/>
    <col min="3576" max="3576" width="0" style="1" hidden="1" customWidth="1"/>
    <col min="3577" max="3577" width="16.875" style="1" customWidth="1"/>
    <col min="3578" max="3578" width="0" style="1" hidden="1" customWidth="1"/>
    <col min="3579" max="3579" width="32.625" style="1" customWidth="1"/>
    <col min="3580" max="3581" width="0" style="1" hidden="1" customWidth="1"/>
    <col min="3582" max="3584" width="7.625" style="1" customWidth="1"/>
    <col min="3585" max="3585" width="67" style="1" customWidth="1"/>
    <col min="3586" max="3586" width="9.75" style="1" customWidth="1"/>
    <col min="3587" max="3587" width="11.625" style="1" customWidth="1"/>
    <col min="3588" max="3830" width="9" style="1"/>
    <col min="3831" max="3831" width="4.5" style="1" customWidth="1"/>
    <col min="3832" max="3832" width="0" style="1" hidden="1" customWidth="1"/>
    <col min="3833" max="3833" width="16.875" style="1" customWidth="1"/>
    <col min="3834" max="3834" width="0" style="1" hidden="1" customWidth="1"/>
    <col min="3835" max="3835" width="32.625" style="1" customWidth="1"/>
    <col min="3836" max="3837" width="0" style="1" hidden="1" customWidth="1"/>
    <col min="3838" max="3840" width="7.625" style="1" customWidth="1"/>
    <col min="3841" max="3841" width="67" style="1" customWidth="1"/>
    <col min="3842" max="3842" width="9.75" style="1" customWidth="1"/>
    <col min="3843" max="3843" width="11.625" style="1" customWidth="1"/>
    <col min="3844" max="4086" width="9" style="1"/>
    <col min="4087" max="4087" width="4.5" style="1" customWidth="1"/>
    <col min="4088" max="4088" width="0" style="1" hidden="1" customWidth="1"/>
    <col min="4089" max="4089" width="16.875" style="1" customWidth="1"/>
    <col min="4090" max="4090" width="0" style="1" hidden="1" customWidth="1"/>
    <col min="4091" max="4091" width="32.625" style="1" customWidth="1"/>
    <col min="4092" max="4093" width="0" style="1" hidden="1" customWidth="1"/>
    <col min="4094" max="4096" width="7.625" style="1" customWidth="1"/>
    <col min="4097" max="4097" width="67" style="1" customWidth="1"/>
    <col min="4098" max="4098" width="9.75" style="1" customWidth="1"/>
    <col min="4099" max="4099" width="11.625" style="1" customWidth="1"/>
    <col min="4100" max="4342" width="9" style="1"/>
    <col min="4343" max="4343" width="4.5" style="1" customWidth="1"/>
    <col min="4344" max="4344" width="0" style="1" hidden="1" customWidth="1"/>
    <col min="4345" max="4345" width="16.875" style="1" customWidth="1"/>
    <col min="4346" max="4346" width="0" style="1" hidden="1" customWidth="1"/>
    <col min="4347" max="4347" width="32.625" style="1" customWidth="1"/>
    <col min="4348" max="4349" width="0" style="1" hidden="1" customWidth="1"/>
    <col min="4350" max="4352" width="7.625" style="1" customWidth="1"/>
    <col min="4353" max="4353" width="67" style="1" customWidth="1"/>
    <col min="4354" max="4354" width="9.75" style="1" customWidth="1"/>
    <col min="4355" max="4355" width="11.625" style="1" customWidth="1"/>
    <col min="4356" max="4598" width="9" style="1"/>
    <col min="4599" max="4599" width="4.5" style="1" customWidth="1"/>
    <col min="4600" max="4600" width="0" style="1" hidden="1" customWidth="1"/>
    <col min="4601" max="4601" width="16.875" style="1" customWidth="1"/>
    <col min="4602" max="4602" width="0" style="1" hidden="1" customWidth="1"/>
    <col min="4603" max="4603" width="32.625" style="1" customWidth="1"/>
    <col min="4604" max="4605" width="0" style="1" hidden="1" customWidth="1"/>
    <col min="4606" max="4608" width="7.625" style="1" customWidth="1"/>
    <col min="4609" max="4609" width="67" style="1" customWidth="1"/>
    <col min="4610" max="4610" width="9.75" style="1" customWidth="1"/>
    <col min="4611" max="4611" width="11.625" style="1" customWidth="1"/>
    <col min="4612" max="4854" width="9" style="1"/>
    <col min="4855" max="4855" width="4.5" style="1" customWidth="1"/>
    <col min="4856" max="4856" width="0" style="1" hidden="1" customWidth="1"/>
    <col min="4857" max="4857" width="16.875" style="1" customWidth="1"/>
    <col min="4858" max="4858" width="0" style="1" hidden="1" customWidth="1"/>
    <col min="4859" max="4859" width="32.625" style="1" customWidth="1"/>
    <col min="4860" max="4861" width="0" style="1" hidden="1" customWidth="1"/>
    <col min="4862" max="4864" width="7.625" style="1" customWidth="1"/>
    <col min="4865" max="4865" width="67" style="1" customWidth="1"/>
    <col min="4866" max="4866" width="9.75" style="1" customWidth="1"/>
    <col min="4867" max="4867" width="11.625" style="1" customWidth="1"/>
    <col min="4868" max="5110" width="9" style="1"/>
    <col min="5111" max="5111" width="4.5" style="1" customWidth="1"/>
    <col min="5112" max="5112" width="0" style="1" hidden="1" customWidth="1"/>
    <col min="5113" max="5113" width="16.875" style="1" customWidth="1"/>
    <col min="5114" max="5114" width="0" style="1" hidden="1" customWidth="1"/>
    <col min="5115" max="5115" width="32.625" style="1" customWidth="1"/>
    <col min="5116" max="5117" width="0" style="1" hidden="1" customWidth="1"/>
    <col min="5118" max="5120" width="7.625" style="1" customWidth="1"/>
    <col min="5121" max="5121" width="67" style="1" customWidth="1"/>
    <col min="5122" max="5122" width="9.75" style="1" customWidth="1"/>
    <col min="5123" max="5123" width="11.625" style="1" customWidth="1"/>
    <col min="5124" max="5366" width="9" style="1"/>
    <col min="5367" max="5367" width="4.5" style="1" customWidth="1"/>
    <col min="5368" max="5368" width="0" style="1" hidden="1" customWidth="1"/>
    <col min="5369" max="5369" width="16.875" style="1" customWidth="1"/>
    <col min="5370" max="5370" width="0" style="1" hidden="1" customWidth="1"/>
    <col min="5371" max="5371" width="32.625" style="1" customWidth="1"/>
    <col min="5372" max="5373" width="0" style="1" hidden="1" customWidth="1"/>
    <col min="5374" max="5376" width="7.625" style="1" customWidth="1"/>
    <col min="5377" max="5377" width="67" style="1" customWidth="1"/>
    <col min="5378" max="5378" width="9.75" style="1" customWidth="1"/>
    <col min="5379" max="5379" width="11.625" style="1" customWidth="1"/>
    <col min="5380" max="5622" width="9" style="1"/>
    <col min="5623" max="5623" width="4.5" style="1" customWidth="1"/>
    <col min="5624" max="5624" width="0" style="1" hidden="1" customWidth="1"/>
    <col min="5625" max="5625" width="16.875" style="1" customWidth="1"/>
    <col min="5626" max="5626" width="0" style="1" hidden="1" customWidth="1"/>
    <col min="5627" max="5627" width="32.625" style="1" customWidth="1"/>
    <col min="5628" max="5629" width="0" style="1" hidden="1" customWidth="1"/>
    <col min="5630" max="5632" width="7.625" style="1" customWidth="1"/>
    <col min="5633" max="5633" width="67" style="1" customWidth="1"/>
    <col min="5634" max="5634" width="9.75" style="1" customWidth="1"/>
    <col min="5635" max="5635" width="11.625" style="1" customWidth="1"/>
    <col min="5636" max="5878" width="9" style="1"/>
    <col min="5879" max="5879" width="4.5" style="1" customWidth="1"/>
    <col min="5880" max="5880" width="0" style="1" hidden="1" customWidth="1"/>
    <col min="5881" max="5881" width="16.875" style="1" customWidth="1"/>
    <col min="5882" max="5882" width="0" style="1" hidden="1" customWidth="1"/>
    <col min="5883" max="5883" width="32.625" style="1" customWidth="1"/>
    <col min="5884" max="5885" width="0" style="1" hidden="1" customWidth="1"/>
    <col min="5886" max="5888" width="7.625" style="1" customWidth="1"/>
    <col min="5889" max="5889" width="67" style="1" customWidth="1"/>
    <col min="5890" max="5890" width="9.75" style="1" customWidth="1"/>
    <col min="5891" max="5891" width="11.625" style="1" customWidth="1"/>
    <col min="5892" max="6134" width="9" style="1"/>
    <col min="6135" max="6135" width="4.5" style="1" customWidth="1"/>
    <col min="6136" max="6136" width="0" style="1" hidden="1" customWidth="1"/>
    <col min="6137" max="6137" width="16.875" style="1" customWidth="1"/>
    <col min="6138" max="6138" width="0" style="1" hidden="1" customWidth="1"/>
    <col min="6139" max="6139" width="32.625" style="1" customWidth="1"/>
    <col min="6140" max="6141" width="0" style="1" hidden="1" customWidth="1"/>
    <col min="6142" max="6144" width="7.625" style="1" customWidth="1"/>
    <col min="6145" max="6145" width="67" style="1" customWidth="1"/>
    <col min="6146" max="6146" width="9.75" style="1" customWidth="1"/>
    <col min="6147" max="6147" width="11.625" style="1" customWidth="1"/>
    <col min="6148" max="6390" width="9" style="1"/>
    <col min="6391" max="6391" width="4.5" style="1" customWidth="1"/>
    <col min="6392" max="6392" width="0" style="1" hidden="1" customWidth="1"/>
    <col min="6393" max="6393" width="16.875" style="1" customWidth="1"/>
    <col min="6394" max="6394" width="0" style="1" hidden="1" customWidth="1"/>
    <col min="6395" max="6395" width="32.625" style="1" customWidth="1"/>
    <col min="6396" max="6397" width="0" style="1" hidden="1" customWidth="1"/>
    <col min="6398" max="6400" width="7.625" style="1" customWidth="1"/>
    <col min="6401" max="6401" width="67" style="1" customWidth="1"/>
    <col min="6402" max="6402" width="9.75" style="1" customWidth="1"/>
    <col min="6403" max="6403" width="11.625" style="1" customWidth="1"/>
    <col min="6404" max="6646" width="9" style="1"/>
    <col min="6647" max="6647" width="4.5" style="1" customWidth="1"/>
    <col min="6648" max="6648" width="0" style="1" hidden="1" customWidth="1"/>
    <col min="6649" max="6649" width="16.875" style="1" customWidth="1"/>
    <col min="6650" max="6650" width="0" style="1" hidden="1" customWidth="1"/>
    <col min="6651" max="6651" width="32.625" style="1" customWidth="1"/>
    <col min="6652" max="6653" width="0" style="1" hidden="1" customWidth="1"/>
    <col min="6654" max="6656" width="7.625" style="1" customWidth="1"/>
    <col min="6657" max="6657" width="67" style="1" customWidth="1"/>
    <col min="6658" max="6658" width="9.75" style="1" customWidth="1"/>
    <col min="6659" max="6659" width="11.625" style="1" customWidth="1"/>
    <col min="6660" max="6902" width="9" style="1"/>
    <col min="6903" max="6903" width="4.5" style="1" customWidth="1"/>
    <col min="6904" max="6904" width="0" style="1" hidden="1" customWidth="1"/>
    <col min="6905" max="6905" width="16.875" style="1" customWidth="1"/>
    <col min="6906" max="6906" width="0" style="1" hidden="1" customWidth="1"/>
    <col min="6907" max="6907" width="32.625" style="1" customWidth="1"/>
    <col min="6908" max="6909" width="0" style="1" hidden="1" customWidth="1"/>
    <col min="6910" max="6912" width="7.625" style="1" customWidth="1"/>
    <col min="6913" max="6913" width="67" style="1" customWidth="1"/>
    <col min="6914" max="6914" width="9.75" style="1" customWidth="1"/>
    <col min="6915" max="6915" width="11.625" style="1" customWidth="1"/>
    <col min="6916" max="7158" width="9" style="1"/>
    <col min="7159" max="7159" width="4.5" style="1" customWidth="1"/>
    <col min="7160" max="7160" width="0" style="1" hidden="1" customWidth="1"/>
    <col min="7161" max="7161" width="16.875" style="1" customWidth="1"/>
    <col min="7162" max="7162" width="0" style="1" hidden="1" customWidth="1"/>
    <col min="7163" max="7163" width="32.625" style="1" customWidth="1"/>
    <col min="7164" max="7165" width="0" style="1" hidden="1" customWidth="1"/>
    <col min="7166" max="7168" width="7.625" style="1" customWidth="1"/>
    <col min="7169" max="7169" width="67" style="1" customWidth="1"/>
    <col min="7170" max="7170" width="9.75" style="1" customWidth="1"/>
    <col min="7171" max="7171" width="11.625" style="1" customWidth="1"/>
    <col min="7172" max="7414" width="9" style="1"/>
    <col min="7415" max="7415" width="4.5" style="1" customWidth="1"/>
    <col min="7416" max="7416" width="0" style="1" hidden="1" customWidth="1"/>
    <col min="7417" max="7417" width="16.875" style="1" customWidth="1"/>
    <col min="7418" max="7418" width="0" style="1" hidden="1" customWidth="1"/>
    <col min="7419" max="7419" width="32.625" style="1" customWidth="1"/>
    <col min="7420" max="7421" width="0" style="1" hidden="1" customWidth="1"/>
    <col min="7422" max="7424" width="7.625" style="1" customWidth="1"/>
    <col min="7425" max="7425" width="67" style="1" customWidth="1"/>
    <col min="7426" max="7426" width="9.75" style="1" customWidth="1"/>
    <col min="7427" max="7427" width="11.625" style="1" customWidth="1"/>
    <col min="7428" max="7670" width="9" style="1"/>
    <col min="7671" max="7671" width="4.5" style="1" customWidth="1"/>
    <col min="7672" max="7672" width="0" style="1" hidden="1" customWidth="1"/>
    <col min="7673" max="7673" width="16.875" style="1" customWidth="1"/>
    <col min="7674" max="7674" width="0" style="1" hidden="1" customWidth="1"/>
    <col min="7675" max="7675" width="32.625" style="1" customWidth="1"/>
    <col min="7676" max="7677" width="0" style="1" hidden="1" customWidth="1"/>
    <col min="7678" max="7680" width="7.625" style="1" customWidth="1"/>
    <col min="7681" max="7681" width="67" style="1" customWidth="1"/>
    <col min="7682" max="7682" width="9.75" style="1" customWidth="1"/>
    <col min="7683" max="7683" width="11.625" style="1" customWidth="1"/>
    <col min="7684" max="7926" width="9" style="1"/>
    <col min="7927" max="7927" width="4.5" style="1" customWidth="1"/>
    <col min="7928" max="7928" width="0" style="1" hidden="1" customWidth="1"/>
    <col min="7929" max="7929" width="16.875" style="1" customWidth="1"/>
    <col min="7930" max="7930" width="0" style="1" hidden="1" customWidth="1"/>
    <col min="7931" max="7931" width="32.625" style="1" customWidth="1"/>
    <col min="7932" max="7933" width="0" style="1" hidden="1" customWidth="1"/>
    <col min="7934" max="7936" width="7.625" style="1" customWidth="1"/>
    <col min="7937" max="7937" width="67" style="1" customWidth="1"/>
    <col min="7938" max="7938" width="9.75" style="1" customWidth="1"/>
    <col min="7939" max="7939" width="11.625" style="1" customWidth="1"/>
    <col min="7940" max="8182" width="9" style="1"/>
    <col min="8183" max="8183" width="4.5" style="1" customWidth="1"/>
    <col min="8184" max="8184" width="0" style="1" hidden="1" customWidth="1"/>
    <col min="8185" max="8185" width="16.875" style="1" customWidth="1"/>
    <col min="8186" max="8186" width="0" style="1" hidden="1" customWidth="1"/>
    <col min="8187" max="8187" width="32.625" style="1" customWidth="1"/>
    <col min="8188" max="8189" width="0" style="1" hidden="1" customWidth="1"/>
    <col min="8190" max="8192" width="7.625" style="1" customWidth="1"/>
    <col min="8193" max="8193" width="67" style="1" customWidth="1"/>
    <col min="8194" max="8194" width="9.75" style="1" customWidth="1"/>
    <col min="8195" max="8195" width="11.625" style="1" customWidth="1"/>
    <col min="8196" max="8438" width="9" style="1"/>
    <col min="8439" max="8439" width="4.5" style="1" customWidth="1"/>
    <col min="8440" max="8440" width="0" style="1" hidden="1" customWidth="1"/>
    <col min="8441" max="8441" width="16.875" style="1" customWidth="1"/>
    <col min="8442" max="8442" width="0" style="1" hidden="1" customWidth="1"/>
    <col min="8443" max="8443" width="32.625" style="1" customWidth="1"/>
    <col min="8444" max="8445" width="0" style="1" hidden="1" customWidth="1"/>
    <col min="8446" max="8448" width="7.625" style="1" customWidth="1"/>
    <col min="8449" max="8449" width="67" style="1" customWidth="1"/>
    <col min="8450" max="8450" width="9.75" style="1" customWidth="1"/>
    <col min="8451" max="8451" width="11.625" style="1" customWidth="1"/>
    <col min="8452" max="8694" width="9" style="1"/>
    <col min="8695" max="8695" width="4.5" style="1" customWidth="1"/>
    <col min="8696" max="8696" width="0" style="1" hidden="1" customWidth="1"/>
    <col min="8697" max="8697" width="16.875" style="1" customWidth="1"/>
    <col min="8698" max="8698" width="0" style="1" hidden="1" customWidth="1"/>
    <col min="8699" max="8699" width="32.625" style="1" customWidth="1"/>
    <col min="8700" max="8701" width="0" style="1" hidden="1" customWidth="1"/>
    <col min="8702" max="8704" width="7.625" style="1" customWidth="1"/>
    <col min="8705" max="8705" width="67" style="1" customWidth="1"/>
    <col min="8706" max="8706" width="9.75" style="1" customWidth="1"/>
    <col min="8707" max="8707" width="11.625" style="1" customWidth="1"/>
    <col min="8708" max="8950" width="9" style="1"/>
    <col min="8951" max="8951" width="4.5" style="1" customWidth="1"/>
    <col min="8952" max="8952" width="0" style="1" hidden="1" customWidth="1"/>
    <col min="8953" max="8953" width="16.875" style="1" customWidth="1"/>
    <col min="8954" max="8954" width="0" style="1" hidden="1" customWidth="1"/>
    <col min="8955" max="8955" width="32.625" style="1" customWidth="1"/>
    <col min="8956" max="8957" width="0" style="1" hidden="1" customWidth="1"/>
    <col min="8958" max="8960" width="7.625" style="1" customWidth="1"/>
    <col min="8961" max="8961" width="67" style="1" customWidth="1"/>
    <col min="8962" max="8962" width="9.75" style="1" customWidth="1"/>
    <col min="8963" max="8963" width="11.625" style="1" customWidth="1"/>
    <col min="8964" max="9206" width="9" style="1"/>
    <col min="9207" max="9207" width="4.5" style="1" customWidth="1"/>
    <col min="9208" max="9208" width="0" style="1" hidden="1" customWidth="1"/>
    <col min="9209" max="9209" width="16.875" style="1" customWidth="1"/>
    <col min="9210" max="9210" width="0" style="1" hidden="1" customWidth="1"/>
    <col min="9211" max="9211" width="32.625" style="1" customWidth="1"/>
    <col min="9212" max="9213" width="0" style="1" hidden="1" customWidth="1"/>
    <col min="9214" max="9216" width="7.625" style="1" customWidth="1"/>
    <col min="9217" max="9217" width="67" style="1" customWidth="1"/>
    <col min="9218" max="9218" width="9.75" style="1" customWidth="1"/>
    <col min="9219" max="9219" width="11.625" style="1" customWidth="1"/>
    <col min="9220" max="9462" width="9" style="1"/>
    <col min="9463" max="9463" width="4.5" style="1" customWidth="1"/>
    <col min="9464" max="9464" width="0" style="1" hidden="1" customWidth="1"/>
    <col min="9465" max="9465" width="16.875" style="1" customWidth="1"/>
    <col min="9466" max="9466" width="0" style="1" hidden="1" customWidth="1"/>
    <col min="9467" max="9467" width="32.625" style="1" customWidth="1"/>
    <col min="9468" max="9469" width="0" style="1" hidden="1" customWidth="1"/>
    <col min="9470" max="9472" width="7.625" style="1" customWidth="1"/>
    <col min="9473" max="9473" width="67" style="1" customWidth="1"/>
    <col min="9474" max="9474" width="9.75" style="1" customWidth="1"/>
    <col min="9475" max="9475" width="11.625" style="1" customWidth="1"/>
    <col min="9476" max="9718" width="9" style="1"/>
    <col min="9719" max="9719" width="4.5" style="1" customWidth="1"/>
    <col min="9720" max="9720" width="0" style="1" hidden="1" customWidth="1"/>
    <col min="9721" max="9721" width="16.875" style="1" customWidth="1"/>
    <col min="9722" max="9722" width="0" style="1" hidden="1" customWidth="1"/>
    <col min="9723" max="9723" width="32.625" style="1" customWidth="1"/>
    <col min="9724" max="9725" width="0" style="1" hidden="1" customWidth="1"/>
    <col min="9726" max="9728" width="7.625" style="1" customWidth="1"/>
    <col min="9729" max="9729" width="67" style="1" customWidth="1"/>
    <col min="9730" max="9730" width="9.75" style="1" customWidth="1"/>
    <col min="9731" max="9731" width="11.625" style="1" customWidth="1"/>
    <col min="9732" max="9974" width="9" style="1"/>
    <col min="9975" max="9975" width="4.5" style="1" customWidth="1"/>
    <col min="9976" max="9976" width="0" style="1" hidden="1" customWidth="1"/>
    <col min="9977" max="9977" width="16.875" style="1" customWidth="1"/>
    <col min="9978" max="9978" width="0" style="1" hidden="1" customWidth="1"/>
    <col min="9979" max="9979" width="32.625" style="1" customWidth="1"/>
    <col min="9980" max="9981" width="0" style="1" hidden="1" customWidth="1"/>
    <col min="9982" max="9984" width="7.625" style="1" customWidth="1"/>
    <col min="9985" max="9985" width="67" style="1" customWidth="1"/>
    <col min="9986" max="9986" width="9.75" style="1" customWidth="1"/>
    <col min="9987" max="9987" width="11.625" style="1" customWidth="1"/>
    <col min="9988" max="10230" width="9" style="1"/>
    <col min="10231" max="10231" width="4.5" style="1" customWidth="1"/>
    <col min="10232" max="10232" width="0" style="1" hidden="1" customWidth="1"/>
    <col min="10233" max="10233" width="16.875" style="1" customWidth="1"/>
    <col min="10234" max="10234" width="0" style="1" hidden="1" customWidth="1"/>
    <col min="10235" max="10235" width="32.625" style="1" customWidth="1"/>
    <col min="10236" max="10237" width="0" style="1" hidden="1" customWidth="1"/>
    <col min="10238" max="10240" width="7.625" style="1" customWidth="1"/>
    <col min="10241" max="10241" width="67" style="1" customWidth="1"/>
    <col min="10242" max="10242" width="9.75" style="1" customWidth="1"/>
    <col min="10243" max="10243" width="11.625" style="1" customWidth="1"/>
    <col min="10244" max="10486" width="9" style="1"/>
    <col min="10487" max="10487" width="4.5" style="1" customWidth="1"/>
    <col min="10488" max="10488" width="0" style="1" hidden="1" customWidth="1"/>
    <col min="10489" max="10489" width="16.875" style="1" customWidth="1"/>
    <col min="10490" max="10490" width="0" style="1" hidden="1" customWidth="1"/>
    <col min="10491" max="10491" width="32.625" style="1" customWidth="1"/>
    <col min="10492" max="10493" width="0" style="1" hidden="1" customWidth="1"/>
    <col min="10494" max="10496" width="7.625" style="1" customWidth="1"/>
    <col min="10497" max="10497" width="67" style="1" customWidth="1"/>
    <col min="10498" max="10498" width="9.75" style="1" customWidth="1"/>
    <col min="10499" max="10499" width="11.625" style="1" customWidth="1"/>
    <col min="10500" max="10742" width="9" style="1"/>
    <col min="10743" max="10743" width="4.5" style="1" customWidth="1"/>
    <col min="10744" max="10744" width="0" style="1" hidden="1" customWidth="1"/>
    <col min="10745" max="10745" width="16.875" style="1" customWidth="1"/>
    <col min="10746" max="10746" width="0" style="1" hidden="1" customWidth="1"/>
    <col min="10747" max="10747" width="32.625" style="1" customWidth="1"/>
    <col min="10748" max="10749" width="0" style="1" hidden="1" customWidth="1"/>
    <col min="10750" max="10752" width="7.625" style="1" customWidth="1"/>
    <col min="10753" max="10753" width="67" style="1" customWidth="1"/>
    <col min="10754" max="10754" width="9.75" style="1" customWidth="1"/>
    <col min="10755" max="10755" width="11.625" style="1" customWidth="1"/>
    <col min="10756" max="10998" width="9" style="1"/>
    <col min="10999" max="10999" width="4.5" style="1" customWidth="1"/>
    <col min="11000" max="11000" width="0" style="1" hidden="1" customWidth="1"/>
    <col min="11001" max="11001" width="16.875" style="1" customWidth="1"/>
    <col min="11002" max="11002" width="0" style="1" hidden="1" customWidth="1"/>
    <col min="11003" max="11003" width="32.625" style="1" customWidth="1"/>
    <col min="11004" max="11005" width="0" style="1" hidden="1" customWidth="1"/>
    <col min="11006" max="11008" width="7.625" style="1" customWidth="1"/>
    <col min="11009" max="11009" width="67" style="1" customWidth="1"/>
    <col min="11010" max="11010" width="9.75" style="1" customWidth="1"/>
    <col min="11011" max="11011" width="11.625" style="1" customWidth="1"/>
    <col min="11012" max="11254" width="9" style="1"/>
    <col min="11255" max="11255" width="4.5" style="1" customWidth="1"/>
    <col min="11256" max="11256" width="0" style="1" hidden="1" customWidth="1"/>
    <col min="11257" max="11257" width="16.875" style="1" customWidth="1"/>
    <col min="11258" max="11258" width="0" style="1" hidden="1" customWidth="1"/>
    <col min="11259" max="11259" width="32.625" style="1" customWidth="1"/>
    <col min="11260" max="11261" width="0" style="1" hidden="1" customWidth="1"/>
    <col min="11262" max="11264" width="7.625" style="1" customWidth="1"/>
    <col min="11265" max="11265" width="67" style="1" customWidth="1"/>
    <col min="11266" max="11266" width="9.75" style="1" customWidth="1"/>
    <col min="11267" max="11267" width="11.625" style="1" customWidth="1"/>
    <col min="11268" max="11510" width="9" style="1"/>
    <col min="11511" max="11511" width="4.5" style="1" customWidth="1"/>
    <col min="11512" max="11512" width="0" style="1" hidden="1" customWidth="1"/>
    <col min="11513" max="11513" width="16.875" style="1" customWidth="1"/>
    <col min="11514" max="11514" width="0" style="1" hidden="1" customWidth="1"/>
    <col min="11515" max="11515" width="32.625" style="1" customWidth="1"/>
    <col min="11516" max="11517" width="0" style="1" hidden="1" customWidth="1"/>
    <col min="11518" max="11520" width="7.625" style="1" customWidth="1"/>
    <col min="11521" max="11521" width="67" style="1" customWidth="1"/>
    <col min="11522" max="11522" width="9.75" style="1" customWidth="1"/>
    <col min="11523" max="11523" width="11.625" style="1" customWidth="1"/>
    <col min="11524" max="11766" width="9" style="1"/>
    <col min="11767" max="11767" width="4.5" style="1" customWidth="1"/>
    <col min="11768" max="11768" width="0" style="1" hidden="1" customWidth="1"/>
    <col min="11769" max="11769" width="16.875" style="1" customWidth="1"/>
    <col min="11770" max="11770" width="0" style="1" hidden="1" customWidth="1"/>
    <col min="11771" max="11771" width="32.625" style="1" customWidth="1"/>
    <col min="11772" max="11773" width="0" style="1" hidden="1" customWidth="1"/>
    <col min="11774" max="11776" width="7.625" style="1" customWidth="1"/>
    <col min="11777" max="11777" width="67" style="1" customWidth="1"/>
    <col min="11778" max="11778" width="9.75" style="1" customWidth="1"/>
    <col min="11779" max="11779" width="11.625" style="1" customWidth="1"/>
    <col min="11780" max="12022" width="9" style="1"/>
    <col min="12023" max="12023" width="4.5" style="1" customWidth="1"/>
    <col min="12024" max="12024" width="0" style="1" hidden="1" customWidth="1"/>
    <col min="12025" max="12025" width="16.875" style="1" customWidth="1"/>
    <col min="12026" max="12026" width="0" style="1" hidden="1" customWidth="1"/>
    <col min="12027" max="12027" width="32.625" style="1" customWidth="1"/>
    <col min="12028" max="12029" width="0" style="1" hidden="1" customWidth="1"/>
    <col min="12030" max="12032" width="7.625" style="1" customWidth="1"/>
    <col min="12033" max="12033" width="67" style="1" customWidth="1"/>
    <col min="12034" max="12034" width="9.75" style="1" customWidth="1"/>
    <col min="12035" max="12035" width="11.625" style="1" customWidth="1"/>
    <col min="12036" max="12278" width="9" style="1"/>
    <col min="12279" max="12279" width="4.5" style="1" customWidth="1"/>
    <col min="12280" max="12280" width="0" style="1" hidden="1" customWidth="1"/>
    <col min="12281" max="12281" width="16.875" style="1" customWidth="1"/>
    <col min="12282" max="12282" width="0" style="1" hidden="1" customWidth="1"/>
    <col min="12283" max="12283" width="32.625" style="1" customWidth="1"/>
    <col min="12284" max="12285" width="0" style="1" hidden="1" customWidth="1"/>
    <col min="12286" max="12288" width="7.625" style="1" customWidth="1"/>
    <col min="12289" max="12289" width="67" style="1" customWidth="1"/>
    <col min="12290" max="12290" width="9.75" style="1" customWidth="1"/>
    <col min="12291" max="12291" width="11.625" style="1" customWidth="1"/>
    <col min="12292" max="12534" width="9" style="1"/>
    <col min="12535" max="12535" width="4.5" style="1" customWidth="1"/>
    <col min="12536" max="12536" width="0" style="1" hidden="1" customWidth="1"/>
    <col min="12537" max="12537" width="16.875" style="1" customWidth="1"/>
    <col min="12538" max="12538" width="0" style="1" hidden="1" customWidth="1"/>
    <col min="12539" max="12539" width="32.625" style="1" customWidth="1"/>
    <col min="12540" max="12541" width="0" style="1" hidden="1" customWidth="1"/>
    <col min="12542" max="12544" width="7.625" style="1" customWidth="1"/>
    <col min="12545" max="12545" width="67" style="1" customWidth="1"/>
    <col min="12546" max="12546" width="9.75" style="1" customWidth="1"/>
    <col min="12547" max="12547" width="11.625" style="1" customWidth="1"/>
    <col min="12548" max="12790" width="9" style="1"/>
    <col min="12791" max="12791" width="4.5" style="1" customWidth="1"/>
    <col min="12792" max="12792" width="0" style="1" hidden="1" customWidth="1"/>
    <col min="12793" max="12793" width="16.875" style="1" customWidth="1"/>
    <col min="12794" max="12794" width="0" style="1" hidden="1" customWidth="1"/>
    <col min="12795" max="12795" width="32.625" style="1" customWidth="1"/>
    <col min="12796" max="12797" width="0" style="1" hidden="1" customWidth="1"/>
    <col min="12798" max="12800" width="7.625" style="1" customWidth="1"/>
    <col min="12801" max="12801" width="67" style="1" customWidth="1"/>
    <col min="12802" max="12802" width="9.75" style="1" customWidth="1"/>
    <col min="12803" max="12803" width="11.625" style="1" customWidth="1"/>
    <col min="12804" max="13046" width="9" style="1"/>
    <col min="13047" max="13047" width="4.5" style="1" customWidth="1"/>
    <col min="13048" max="13048" width="0" style="1" hidden="1" customWidth="1"/>
    <col min="13049" max="13049" width="16.875" style="1" customWidth="1"/>
    <col min="13050" max="13050" width="0" style="1" hidden="1" customWidth="1"/>
    <col min="13051" max="13051" width="32.625" style="1" customWidth="1"/>
    <col min="13052" max="13053" width="0" style="1" hidden="1" customWidth="1"/>
    <col min="13054" max="13056" width="7.625" style="1" customWidth="1"/>
    <col min="13057" max="13057" width="67" style="1" customWidth="1"/>
    <col min="13058" max="13058" width="9.75" style="1" customWidth="1"/>
    <col min="13059" max="13059" width="11.625" style="1" customWidth="1"/>
    <col min="13060" max="13302" width="9" style="1"/>
    <col min="13303" max="13303" width="4.5" style="1" customWidth="1"/>
    <col min="13304" max="13304" width="0" style="1" hidden="1" customWidth="1"/>
    <col min="13305" max="13305" width="16.875" style="1" customWidth="1"/>
    <col min="13306" max="13306" width="0" style="1" hidden="1" customWidth="1"/>
    <col min="13307" max="13307" width="32.625" style="1" customWidth="1"/>
    <col min="13308" max="13309" width="0" style="1" hidden="1" customWidth="1"/>
    <col min="13310" max="13312" width="7.625" style="1" customWidth="1"/>
    <col min="13313" max="13313" width="67" style="1" customWidth="1"/>
    <col min="13314" max="13314" width="9.75" style="1" customWidth="1"/>
    <col min="13315" max="13315" width="11.625" style="1" customWidth="1"/>
    <col min="13316" max="13558" width="9" style="1"/>
    <col min="13559" max="13559" width="4.5" style="1" customWidth="1"/>
    <col min="13560" max="13560" width="0" style="1" hidden="1" customWidth="1"/>
    <col min="13561" max="13561" width="16.875" style="1" customWidth="1"/>
    <col min="13562" max="13562" width="0" style="1" hidden="1" customWidth="1"/>
    <col min="13563" max="13563" width="32.625" style="1" customWidth="1"/>
    <col min="13564" max="13565" width="0" style="1" hidden="1" customWidth="1"/>
    <col min="13566" max="13568" width="7.625" style="1" customWidth="1"/>
    <col min="13569" max="13569" width="67" style="1" customWidth="1"/>
    <col min="13570" max="13570" width="9.75" style="1" customWidth="1"/>
    <col min="13571" max="13571" width="11.625" style="1" customWidth="1"/>
    <col min="13572" max="13814" width="9" style="1"/>
    <col min="13815" max="13815" width="4.5" style="1" customWidth="1"/>
    <col min="13816" max="13816" width="0" style="1" hidden="1" customWidth="1"/>
    <col min="13817" max="13817" width="16.875" style="1" customWidth="1"/>
    <col min="13818" max="13818" width="0" style="1" hidden="1" customWidth="1"/>
    <col min="13819" max="13819" width="32.625" style="1" customWidth="1"/>
    <col min="13820" max="13821" width="0" style="1" hidden="1" customWidth="1"/>
    <col min="13822" max="13824" width="7.625" style="1" customWidth="1"/>
    <col min="13825" max="13825" width="67" style="1" customWidth="1"/>
    <col min="13826" max="13826" width="9.75" style="1" customWidth="1"/>
    <col min="13827" max="13827" width="11.625" style="1" customWidth="1"/>
    <col min="13828" max="14070" width="9" style="1"/>
    <col min="14071" max="14071" width="4.5" style="1" customWidth="1"/>
    <col min="14072" max="14072" width="0" style="1" hidden="1" customWidth="1"/>
    <col min="14073" max="14073" width="16.875" style="1" customWidth="1"/>
    <col min="14074" max="14074" width="0" style="1" hidden="1" customWidth="1"/>
    <col min="14075" max="14075" width="32.625" style="1" customWidth="1"/>
    <col min="14076" max="14077" width="0" style="1" hidden="1" customWidth="1"/>
    <col min="14078" max="14080" width="7.625" style="1" customWidth="1"/>
    <col min="14081" max="14081" width="67" style="1" customWidth="1"/>
    <col min="14082" max="14082" width="9.75" style="1" customWidth="1"/>
    <col min="14083" max="14083" width="11.625" style="1" customWidth="1"/>
    <col min="14084" max="14326" width="9" style="1"/>
    <col min="14327" max="14327" width="4.5" style="1" customWidth="1"/>
    <col min="14328" max="14328" width="0" style="1" hidden="1" customWidth="1"/>
    <col min="14329" max="14329" width="16.875" style="1" customWidth="1"/>
    <col min="14330" max="14330" width="0" style="1" hidden="1" customWidth="1"/>
    <col min="14331" max="14331" width="32.625" style="1" customWidth="1"/>
    <col min="14332" max="14333" width="0" style="1" hidden="1" customWidth="1"/>
    <col min="14334" max="14336" width="7.625" style="1" customWidth="1"/>
    <col min="14337" max="14337" width="67" style="1" customWidth="1"/>
    <col min="14338" max="14338" width="9.75" style="1" customWidth="1"/>
    <col min="14339" max="14339" width="11.625" style="1" customWidth="1"/>
    <col min="14340" max="14582" width="9" style="1"/>
    <col min="14583" max="14583" width="4.5" style="1" customWidth="1"/>
    <col min="14584" max="14584" width="0" style="1" hidden="1" customWidth="1"/>
    <col min="14585" max="14585" width="16.875" style="1" customWidth="1"/>
    <col min="14586" max="14586" width="0" style="1" hidden="1" customWidth="1"/>
    <col min="14587" max="14587" width="32.625" style="1" customWidth="1"/>
    <col min="14588" max="14589" width="0" style="1" hidden="1" customWidth="1"/>
    <col min="14590" max="14592" width="7.625" style="1" customWidth="1"/>
    <col min="14593" max="14593" width="67" style="1" customWidth="1"/>
    <col min="14594" max="14594" width="9.75" style="1" customWidth="1"/>
    <col min="14595" max="14595" width="11.625" style="1" customWidth="1"/>
    <col min="14596" max="14838" width="9" style="1"/>
    <col min="14839" max="14839" width="4.5" style="1" customWidth="1"/>
    <col min="14840" max="14840" width="0" style="1" hidden="1" customWidth="1"/>
    <col min="14841" max="14841" width="16.875" style="1" customWidth="1"/>
    <col min="14842" max="14842" width="0" style="1" hidden="1" customWidth="1"/>
    <col min="14843" max="14843" width="32.625" style="1" customWidth="1"/>
    <col min="14844" max="14845" width="0" style="1" hidden="1" customWidth="1"/>
    <col min="14846" max="14848" width="7.625" style="1" customWidth="1"/>
    <col min="14849" max="14849" width="67" style="1" customWidth="1"/>
    <col min="14850" max="14850" width="9.75" style="1" customWidth="1"/>
    <col min="14851" max="14851" width="11.625" style="1" customWidth="1"/>
    <col min="14852" max="15094" width="9" style="1"/>
    <col min="15095" max="15095" width="4.5" style="1" customWidth="1"/>
    <col min="15096" max="15096" width="0" style="1" hidden="1" customWidth="1"/>
    <col min="15097" max="15097" width="16.875" style="1" customWidth="1"/>
    <col min="15098" max="15098" width="0" style="1" hidden="1" customWidth="1"/>
    <col min="15099" max="15099" width="32.625" style="1" customWidth="1"/>
    <col min="15100" max="15101" width="0" style="1" hidden="1" customWidth="1"/>
    <col min="15102" max="15104" width="7.625" style="1" customWidth="1"/>
    <col min="15105" max="15105" width="67" style="1" customWidth="1"/>
    <col min="15106" max="15106" width="9.75" style="1" customWidth="1"/>
    <col min="15107" max="15107" width="11.625" style="1" customWidth="1"/>
    <col min="15108" max="15350" width="9" style="1"/>
    <col min="15351" max="15351" width="4.5" style="1" customWidth="1"/>
    <col min="15352" max="15352" width="0" style="1" hidden="1" customWidth="1"/>
    <col min="15353" max="15353" width="16.875" style="1" customWidth="1"/>
    <col min="15354" max="15354" width="0" style="1" hidden="1" customWidth="1"/>
    <col min="15355" max="15355" width="32.625" style="1" customWidth="1"/>
    <col min="15356" max="15357" width="0" style="1" hidden="1" customWidth="1"/>
    <col min="15358" max="15360" width="7.625" style="1" customWidth="1"/>
    <col min="15361" max="15361" width="67" style="1" customWidth="1"/>
    <col min="15362" max="15362" width="9.75" style="1" customWidth="1"/>
    <col min="15363" max="15363" width="11.625" style="1" customWidth="1"/>
    <col min="15364" max="15606" width="9" style="1"/>
    <col min="15607" max="15607" width="4.5" style="1" customWidth="1"/>
    <col min="15608" max="15608" width="0" style="1" hidden="1" customWidth="1"/>
    <col min="15609" max="15609" width="16.875" style="1" customWidth="1"/>
    <col min="15610" max="15610" width="0" style="1" hidden="1" customWidth="1"/>
    <col min="15611" max="15611" width="32.625" style="1" customWidth="1"/>
    <col min="15612" max="15613" width="0" style="1" hidden="1" customWidth="1"/>
    <col min="15614" max="15616" width="7.625" style="1" customWidth="1"/>
    <col min="15617" max="15617" width="67" style="1" customWidth="1"/>
    <col min="15618" max="15618" width="9.75" style="1" customWidth="1"/>
    <col min="15619" max="15619" width="11.625" style="1" customWidth="1"/>
    <col min="15620" max="15862" width="9" style="1"/>
    <col min="15863" max="15863" width="4.5" style="1" customWidth="1"/>
    <col min="15864" max="15864" width="0" style="1" hidden="1" customWidth="1"/>
    <col min="15865" max="15865" width="16.875" style="1" customWidth="1"/>
    <col min="15866" max="15866" width="0" style="1" hidden="1" customWidth="1"/>
    <col min="15867" max="15867" width="32.625" style="1" customWidth="1"/>
    <col min="15868" max="15869" width="0" style="1" hidden="1" customWidth="1"/>
    <col min="15870" max="15872" width="7.625" style="1" customWidth="1"/>
    <col min="15873" max="15873" width="67" style="1" customWidth="1"/>
    <col min="15874" max="15874" width="9.75" style="1" customWidth="1"/>
    <col min="15875" max="15875" width="11.625" style="1" customWidth="1"/>
    <col min="15876" max="16118" width="9" style="1"/>
    <col min="16119" max="16119" width="4.5" style="1" customWidth="1"/>
    <col min="16120" max="16120" width="0" style="1" hidden="1" customWidth="1"/>
    <col min="16121" max="16121" width="16.875" style="1" customWidth="1"/>
    <col min="16122" max="16122" width="0" style="1" hidden="1" customWidth="1"/>
    <col min="16123" max="16123" width="32.625" style="1" customWidth="1"/>
    <col min="16124" max="16125" width="0" style="1" hidden="1" customWidth="1"/>
    <col min="16126" max="16128" width="7.625" style="1" customWidth="1"/>
    <col min="16129" max="16129" width="67" style="1" customWidth="1"/>
    <col min="16130" max="16130" width="9.75" style="1" customWidth="1"/>
    <col min="16131" max="16131" width="11.625" style="1" customWidth="1"/>
    <col min="16132" max="16384" width="9" style="1"/>
  </cols>
  <sheetData>
    <row r="1" spans="1:7" ht="33" x14ac:dyDescent="0.2">
      <c r="A1" s="18" t="s">
        <v>23</v>
      </c>
      <c r="B1" s="18"/>
      <c r="C1" s="18"/>
      <c r="D1" s="18"/>
      <c r="E1" s="18"/>
      <c r="F1" s="18"/>
      <c r="G1" s="18"/>
    </row>
    <row r="2" spans="1:7" ht="22.5" customHeight="1" x14ac:dyDescent="0.2">
      <c r="A2" s="2"/>
      <c r="B2" s="2"/>
      <c r="C2" s="2"/>
      <c r="D2" s="2"/>
      <c r="E2" s="2"/>
      <c r="F2" s="2"/>
      <c r="G2" s="3" t="s">
        <v>0</v>
      </c>
    </row>
    <row r="3" spans="1:7" ht="22.5" customHeight="1" x14ac:dyDescent="0.2">
      <c r="A3" s="17" t="s">
        <v>1</v>
      </c>
      <c r="B3" s="19" t="s">
        <v>2</v>
      </c>
      <c r="C3" s="4"/>
      <c r="D3" s="19" t="s">
        <v>3</v>
      </c>
      <c r="E3" s="19" t="s">
        <v>4</v>
      </c>
      <c r="F3" s="17" t="s">
        <v>5</v>
      </c>
      <c r="G3" s="19" t="s">
        <v>22</v>
      </c>
    </row>
    <row r="4" spans="1:7" ht="15.75" customHeight="1" x14ac:dyDescent="0.2">
      <c r="A4" s="17"/>
      <c r="B4" s="19"/>
      <c r="C4" s="4"/>
      <c r="D4" s="17"/>
      <c r="E4" s="19"/>
      <c r="F4" s="17"/>
      <c r="G4" s="19"/>
    </row>
    <row r="5" spans="1:7" ht="22.5" customHeight="1" x14ac:dyDescent="0.2">
      <c r="A5" s="5" t="s">
        <v>6</v>
      </c>
      <c r="B5" s="5" t="s">
        <v>7</v>
      </c>
      <c r="C5" s="5"/>
      <c r="D5" s="5" t="s">
        <v>7</v>
      </c>
      <c r="E5" s="5" t="s">
        <v>7</v>
      </c>
      <c r="F5" s="5" t="s">
        <v>7</v>
      </c>
      <c r="G5" s="6">
        <f>SUM(G6:G20)</f>
        <v>5934</v>
      </c>
    </row>
    <row r="6" spans="1:7" ht="41.25" customHeight="1" x14ac:dyDescent="0.2">
      <c r="A6" s="7">
        <v>1</v>
      </c>
      <c r="B6" s="7">
        <v>202001</v>
      </c>
      <c r="C6" s="7" t="s">
        <v>8</v>
      </c>
      <c r="D6" s="8" t="s">
        <v>9</v>
      </c>
      <c r="E6" s="7">
        <v>2080803</v>
      </c>
      <c r="F6" s="9" t="s">
        <v>10</v>
      </c>
      <c r="G6" s="10">
        <v>47.8</v>
      </c>
    </row>
    <row r="7" spans="1:7" ht="22.5" customHeight="1" x14ac:dyDescent="0.2">
      <c r="A7" s="7">
        <v>2</v>
      </c>
      <c r="B7" s="7">
        <v>202001</v>
      </c>
      <c r="C7" s="7" t="s">
        <v>8</v>
      </c>
      <c r="D7" s="8" t="s">
        <v>9</v>
      </c>
      <c r="E7" s="7">
        <v>2082102</v>
      </c>
      <c r="F7" s="9" t="s">
        <v>12</v>
      </c>
      <c r="G7" s="10">
        <v>1929</v>
      </c>
    </row>
    <row r="8" spans="1:7" ht="84" customHeight="1" x14ac:dyDescent="0.2">
      <c r="A8" s="7">
        <v>3</v>
      </c>
      <c r="B8" s="11"/>
      <c r="C8" s="11" t="s">
        <v>13</v>
      </c>
      <c r="D8" s="12" t="s">
        <v>11</v>
      </c>
      <c r="E8" s="11">
        <v>2130706</v>
      </c>
      <c r="F8" s="12" t="s">
        <v>14</v>
      </c>
      <c r="G8" s="10">
        <v>2166</v>
      </c>
    </row>
    <row r="9" spans="1:7" ht="22.5" customHeight="1" x14ac:dyDescent="0.2">
      <c r="A9" s="7">
        <v>4</v>
      </c>
      <c r="B9" s="11"/>
      <c r="C9" s="11" t="s">
        <v>13</v>
      </c>
      <c r="D9" s="12" t="s">
        <v>11</v>
      </c>
      <c r="E9" s="11"/>
      <c r="F9" s="12" t="s">
        <v>15</v>
      </c>
      <c r="G9" s="10">
        <v>1330</v>
      </c>
    </row>
    <row r="10" spans="1:7" ht="22.5" customHeight="1" x14ac:dyDescent="0.2">
      <c r="A10" s="7">
        <v>5</v>
      </c>
      <c r="B10" s="11"/>
      <c r="C10" s="11" t="s">
        <v>16</v>
      </c>
      <c r="D10" s="12" t="s">
        <v>17</v>
      </c>
      <c r="E10" s="11"/>
      <c r="F10" s="8" t="s">
        <v>18</v>
      </c>
      <c r="G10" s="10">
        <v>211.2</v>
      </c>
    </row>
    <row r="11" spans="1:7" ht="22.5" customHeight="1" x14ac:dyDescent="0.2">
      <c r="A11" s="7">
        <v>6</v>
      </c>
      <c r="B11" s="11"/>
      <c r="C11" s="7" t="s">
        <v>8</v>
      </c>
      <c r="D11" s="12" t="s">
        <v>11</v>
      </c>
      <c r="E11" s="14">
        <v>2120501</v>
      </c>
      <c r="F11" s="15" t="s">
        <v>19</v>
      </c>
      <c r="G11" s="10">
        <v>150</v>
      </c>
    </row>
    <row r="12" spans="1:7" ht="22.5" customHeight="1" x14ac:dyDescent="0.2">
      <c r="A12" s="7">
        <v>7</v>
      </c>
      <c r="B12" s="11"/>
      <c r="C12" s="11" t="s">
        <v>13</v>
      </c>
      <c r="D12" s="13" t="s">
        <v>20</v>
      </c>
      <c r="E12" s="11">
        <v>2010301</v>
      </c>
      <c r="F12" s="12" t="s">
        <v>21</v>
      </c>
      <c r="G12" s="10">
        <v>100</v>
      </c>
    </row>
  </sheetData>
  <protectedRanges>
    <protectedRange sqref="G8:G493" name="区域1"/>
    <protectedRange sqref="G6:G7" name="区域1_1_3"/>
    <protectedRange sqref="C11 B6:F7" name="区域2_1_1"/>
    <protectedRange sqref="E11:F11" name="区域2"/>
  </protectedRanges>
  <autoFilter ref="A5:G7"/>
  <mergeCells count="7">
    <mergeCell ref="A1:G1"/>
    <mergeCell ref="A3:A4"/>
    <mergeCell ref="B3:B4"/>
    <mergeCell ref="D3:D4"/>
    <mergeCell ref="E3:E4"/>
    <mergeCell ref="F3:F4"/>
    <mergeCell ref="G3:G4"/>
  </mergeCells>
  <phoneticPr fontId="2" type="noConversion"/>
  <printOptions horizontalCentered="1"/>
  <pageMargins left="0.78740157480314965" right="0.78740157480314965" top="0.74803149606299213" bottom="0.35433070866141736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乡镇</vt:lpstr>
      <vt:lpstr>乡镇!Print_Area</vt:lpstr>
      <vt:lpstr>乡镇!Print_Titles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2017-11-20T02:23:43Z</cp:lastPrinted>
  <dcterms:created xsi:type="dcterms:W3CDTF">2017-11-20T02:20:48Z</dcterms:created>
  <dcterms:modified xsi:type="dcterms:W3CDTF">2017-11-20T02:25:01Z</dcterms:modified>
</cp:coreProperties>
</file>