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总名单"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6" i="1" l="1"/>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4" i="1" l="1"/>
</calcChain>
</file>

<file path=xl/sharedStrings.xml><?xml version="1.0" encoding="utf-8"?>
<sst xmlns="http://schemas.openxmlformats.org/spreadsheetml/2006/main" count="672" uniqueCount="311">
  <si>
    <t>女</t>
  </si>
  <si>
    <t>子</t>
  </si>
  <si>
    <t>妻</t>
  </si>
  <si>
    <t>借住</t>
  </si>
  <si>
    <t>户主</t>
  </si>
  <si>
    <t>新村社区</t>
    <phoneticPr fontId="4" type="noConversion"/>
  </si>
  <si>
    <t>租赁</t>
  </si>
  <si>
    <t>廖光蕊</t>
  </si>
  <si>
    <t>肖蕙月</t>
  </si>
  <si>
    <t>肖芗仪</t>
  </si>
  <si>
    <t>夫</t>
  </si>
  <si>
    <t>肖建新</t>
  </si>
  <si>
    <t>二小</t>
  </si>
  <si>
    <t>杨丽</t>
  </si>
  <si>
    <t>邢庆平</t>
  </si>
  <si>
    <t>工信局</t>
  </si>
  <si>
    <t>王克学</t>
  </si>
  <si>
    <t>王鹏</t>
  </si>
  <si>
    <t>天元社区</t>
    <phoneticPr fontId="4" type="noConversion"/>
  </si>
  <si>
    <t>谌章玉</t>
  </si>
  <si>
    <t>王丽</t>
  </si>
  <si>
    <t>发展中心</t>
  </si>
  <si>
    <t>赵苏艳</t>
  </si>
  <si>
    <t>赵勇</t>
  </si>
  <si>
    <t>罗远枝</t>
  </si>
  <si>
    <t>孙女</t>
  </si>
  <si>
    <t>徐桐桐</t>
  </si>
  <si>
    <t>媳</t>
  </si>
  <si>
    <t>黄玲玲</t>
  </si>
  <si>
    <t>徐良</t>
  </si>
  <si>
    <t>商务局</t>
  </si>
  <si>
    <t>刘玉红</t>
  </si>
  <si>
    <t>冯熙尧</t>
  </si>
  <si>
    <t>殷琼环</t>
  </si>
  <si>
    <t>冯国庆</t>
  </si>
  <si>
    <t>母</t>
  </si>
  <si>
    <t>父</t>
  </si>
  <si>
    <t>公安局</t>
  </si>
  <si>
    <t>黄艳</t>
  </si>
  <si>
    <t>交通局</t>
  </si>
  <si>
    <t>余敏</t>
  </si>
  <si>
    <t>育才社区</t>
    <phoneticPr fontId="4" type="noConversion"/>
  </si>
  <si>
    <t>邵洼社区</t>
    <phoneticPr fontId="4" type="noConversion"/>
  </si>
  <si>
    <t>韩玉梅</t>
  </si>
  <si>
    <t>朝阳社区</t>
    <phoneticPr fontId="4" type="noConversion"/>
  </si>
  <si>
    <t>姚钵</t>
  </si>
  <si>
    <t>翟胜霞</t>
  </si>
  <si>
    <t>高小雅</t>
  </si>
  <si>
    <t>卫计委</t>
  </si>
  <si>
    <t>高军</t>
  </si>
  <si>
    <t>杨静</t>
  </si>
  <si>
    <t>王添培</t>
  </si>
  <si>
    <t>邓海霞</t>
  </si>
  <si>
    <t>王爱民</t>
  </si>
  <si>
    <t>电业局</t>
  </si>
  <si>
    <t>赵元社区</t>
    <phoneticPr fontId="4" type="noConversion"/>
  </si>
  <si>
    <t>廖原</t>
  </si>
  <si>
    <t>袁霁</t>
  </si>
  <si>
    <t>供销社</t>
    <phoneticPr fontId="2" type="noConversion"/>
  </si>
  <si>
    <t>廖国华</t>
  </si>
  <si>
    <t>龙山</t>
    <phoneticPr fontId="4" type="noConversion"/>
  </si>
  <si>
    <t>王时玉</t>
  </si>
  <si>
    <t>沈海波</t>
  </si>
  <si>
    <t>何俊</t>
  </si>
  <si>
    <t>沈益</t>
  </si>
  <si>
    <t>孙曼玲</t>
  </si>
  <si>
    <t>陶元社区</t>
    <phoneticPr fontId="4" type="noConversion"/>
  </si>
  <si>
    <t>李向敏</t>
  </si>
  <si>
    <t>郭智煊</t>
  </si>
  <si>
    <t>郭屹东</t>
  </si>
  <si>
    <t>西小桥社区</t>
    <phoneticPr fontId="4" type="noConversion"/>
  </si>
  <si>
    <t>郭威威</t>
  </si>
  <si>
    <t>丁琳悦</t>
  </si>
  <si>
    <t>丁翔</t>
  </si>
  <si>
    <t>雷平</t>
  </si>
  <si>
    <t>胡雨萱</t>
  </si>
  <si>
    <t>胡雨青</t>
  </si>
  <si>
    <t>姚其霞</t>
  </si>
  <si>
    <t>胡彬</t>
  </si>
  <si>
    <t>沈畈组</t>
  </si>
  <si>
    <t>王涛</t>
  </si>
  <si>
    <t>胡婉莹</t>
  </si>
  <si>
    <t>胡铁山</t>
  </si>
  <si>
    <t>宝城社区</t>
    <phoneticPr fontId="4" type="noConversion"/>
  </si>
  <si>
    <t>蔡爱琴</t>
  </si>
  <si>
    <t>王立明</t>
  </si>
  <si>
    <t>李迟云</t>
  </si>
  <si>
    <t>彭艺</t>
  </si>
  <si>
    <t>运管局</t>
  </si>
  <si>
    <t>王治柱</t>
  </si>
  <si>
    <t>叶兆树</t>
  </si>
  <si>
    <t>执法局</t>
  </si>
  <si>
    <t>李光辉</t>
  </si>
  <si>
    <t>陈道华</t>
  </si>
  <si>
    <t>赵立平</t>
  </si>
  <si>
    <t>石山口管理局</t>
  </si>
  <si>
    <t>任道华</t>
  </si>
  <si>
    <t>杨绍群</t>
  </si>
  <si>
    <t>一小</t>
  </si>
  <si>
    <t>杨丹</t>
  </si>
  <si>
    <t>徐永美</t>
  </si>
  <si>
    <t>龙山社区</t>
    <phoneticPr fontId="4" type="noConversion"/>
  </si>
  <si>
    <t>2</t>
  </si>
  <si>
    <t>丁进阳</t>
  </si>
  <si>
    <t>马瑞婕</t>
  </si>
  <si>
    <t>丁艳</t>
  </si>
  <si>
    <t>住建局</t>
  </si>
  <si>
    <t>马军</t>
  </si>
  <si>
    <t>李雅馨</t>
  </si>
  <si>
    <t>李建军</t>
  </si>
  <si>
    <t>杨素华</t>
  </si>
  <si>
    <t>詹自琴</t>
  </si>
  <si>
    <t>杨欢</t>
  </si>
  <si>
    <t>陶园社区</t>
    <phoneticPr fontId="4" type="noConversion"/>
  </si>
  <si>
    <t>杨春生</t>
  </si>
  <si>
    <t>药监局</t>
  </si>
  <si>
    <t>刘婷婷</t>
  </si>
  <si>
    <t>朱汉莲</t>
  </si>
  <si>
    <t>李和平</t>
  </si>
  <si>
    <t>法院</t>
  </si>
  <si>
    <t>李栋</t>
  </si>
  <si>
    <t>西城社区</t>
    <phoneticPr fontId="4" type="noConversion"/>
  </si>
  <si>
    <t>王明珠</t>
  </si>
  <si>
    <t>陈登</t>
  </si>
  <si>
    <t>王更生</t>
  </si>
  <si>
    <t>杨奎</t>
  </si>
  <si>
    <t>杨澍</t>
  </si>
  <si>
    <t>张玲</t>
  </si>
  <si>
    <t>杨春林</t>
  </si>
  <si>
    <t>孙煜坤</t>
  </si>
  <si>
    <t>孙凯</t>
  </si>
  <si>
    <t>孙波</t>
  </si>
  <si>
    <t>李雨格</t>
  </si>
  <si>
    <t>吕娟</t>
  </si>
  <si>
    <t>李党利</t>
  </si>
  <si>
    <t>人社局</t>
  </si>
  <si>
    <t>刘台社区</t>
    <phoneticPr fontId="4" type="noConversion"/>
  </si>
  <si>
    <t>徐静</t>
  </si>
  <si>
    <t>魏子翔</t>
  </si>
  <si>
    <t>王清</t>
  </si>
  <si>
    <t>水利局</t>
  </si>
  <si>
    <t>魏春鹏</t>
  </si>
  <si>
    <t>余钢</t>
  </si>
  <si>
    <t>于春丽</t>
  </si>
  <si>
    <t>余望</t>
  </si>
  <si>
    <t>吴俊烨</t>
  </si>
  <si>
    <t>王杰</t>
  </si>
  <si>
    <t>赵本芝</t>
  </si>
  <si>
    <t>肖天金</t>
  </si>
  <si>
    <t>罗俊豪</t>
  </si>
  <si>
    <t>黄丽玲</t>
  </si>
  <si>
    <t>张博</t>
  </si>
  <si>
    <t>供销社</t>
  </si>
  <si>
    <t>张庭利</t>
  </si>
  <si>
    <t>岳义田</t>
  </si>
  <si>
    <t>丁明霞</t>
  </si>
  <si>
    <t>张馨艺</t>
  </si>
  <si>
    <t>胡利华</t>
  </si>
  <si>
    <t>张胜利</t>
  </si>
  <si>
    <t>丁春杨</t>
  </si>
  <si>
    <t>丁雨琴</t>
  </si>
  <si>
    <t>尹南</t>
  </si>
  <si>
    <t>吴站银</t>
  </si>
  <si>
    <t>张永昌</t>
  </si>
  <si>
    <t>张文斐</t>
  </si>
  <si>
    <t>万欣荣</t>
  </si>
  <si>
    <t>张家春</t>
  </si>
  <si>
    <t>陶昕</t>
  </si>
  <si>
    <t>苏桂玲</t>
  </si>
  <si>
    <t>文化局</t>
  </si>
  <si>
    <t>陶少仁</t>
  </si>
  <si>
    <t>汪真兆</t>
  </si>
  <si>
    <t>汪宗友</t>
  </si>
  <si>
    <t>闵艳清</t>
  </si>
  <si>
    <t>郭子晨</t>
  </si>
  <si>
    <t>郭子琪</t>
  </si>
  <si>
    <t>张敏</t>
  </si>
  <si>
    <t>郭龙龙</t>
  </si>
  <si>
    <t>陈虹润</t>
  </si>
  <si>
    <t>马玉华</t>
  </si>
  <si>
    <t>陈礼文</t>
  </si>
  <si>
    <t>徐良玉</t>
  </si>
  <si>
    <t>张自秀</t>
  </si>
  <si>
    <t>孙</t>
  </si>
  <si>
    <t>王鑫雨</t>
  </si>
  <si>
    <t>孙宝云</t>
  </si>
  <si>
    <t>王亚斌</t>
  </si>
  <si>
    <t>方成清</t>
  </si>
  <si>
    <t>胡哲清</t>
  </si>
  <si>
    <t>吕辉</t>
  </si>
  <si>
    <t>秦玉荣</t>
  </si>
  <si>
    <t>工商局</t>
  </si>
  <si>
    <t>陈书金</t>
  </si>
  <si>
    <t>周梦轩</t>
  </si>
  <si>
    <t>周传厚</t>
  </si>
  <si>
    <t>周久红</t>
  </si>
  <si>
    <t>汪致成</t>
  </si>
  <si>
    <t>汪波</t>
  </si>
  <si>
    <t>兰玉玲</t>
  </si>
  <si>
    <t>粮食局</t>
  </si>
  <si>
    <t>汪民昌</t>
  </si>
  <si>
    <t>王厚涵</t>
  </si>
  <si>
    <t>刘莉</t>
  </si>
  <si>
    <t>赵园社区</t>
    <phoneticPr fontId="4" type="noConversion"/>
  </si>
  <si>
    <t>王永刚</t>
  </si>
  <si>
    <t>刘凤萍</t>
  </si>
  <si>
    <t>职业中专</t>
  </si>
  <si>
    <t>袁保国</t>
  </si>
  <si>
    <t>潘维秀</t>
  </si>
  <si>
    <t>尚云程</t>
  </si>
  <si>
    <t>黄永坤</t>
  </si>
  <si>
    <t>黄帅湛</t>
  </si>
  <si>
    <t>胡娟</t>
  </si>
  <si>
    <t>弟</t>
  </si>
  <si>
    <t>王平</t>
  </si>
  <si>
    <t>刘国秀</t>
  </si>
  <si>
    <t>王丹</t>
  </si>
  <si>
    <t>陈粲</t>
  </si>
  <si>
    <t>熊媛媛</t>
  </si>
  <si>
    <t>陈广忠</t>
  </si>
  <si>
    <t>许丽</t>
  </si>
  <si>
    <t>西小桥社区</t>
    <phoneticPr fontId="2" type="noConversion"/>
  </si>
  <si>
    <t>陶秀英</t>
  </si>
  <si>
    <t>大元社区</t>
    <phoneticPr fontId="4" type="noConversion"/>
  </si>
  <si>
    <t>晏登秀</t>
  </si>
  <si>
    <t>李清兰</t>
  </si>
  <si>
    <t>张青义</t>
  </si>
  <si>
    <t>王盼</t>
  </si>
  <si>
    <t>张彬</t>
  </si>
  <si>
    <t>农业局</t>
  </si>
  <si>
    <t>顾华</t>
  </si>
  <si>
    <t>黄萱</t>
  </si>
  <si>
    <t>黄承能</t>
  </si>
  <si>
    <t>畜牧局</t>
  </si>
  <si>
    <t>丁海珍</t>
  </si>
  <si>
    <t>王昆</t>
  </si>
  <si>
    <t>王岐纯</t>
  </si>
  <si>
    <t>李长玉</t>
  </si>
  <si>
    <t>龚花秀</t>
  </si>
  <si>
    <t>刘和平</t>
  </si>
  <si>
    <t>张硕</t>
  </si>
  <si>
    <t>刘丽</t>
  </si>
  <si>
    <t>三院</t>
  </si>
  <si>
    <t>余庆银</t>
  </si>
  <si>
    <t>汪伟</t>
  </si>
  <si>
    <t>汪新海</t>
  </si>
  <si>
    <t>王茂秀</t>
  </si>
  <si>
    <t>黎思雅</t>
  </si>
  <si>
    <t>黎尚</t>
  </si>
  <si>
    <t>康诗霞</t>
  </si>
  <si>
    <t>黎海斌</t>
  </si>
  <si>
    <t>袁雨林</t>
  </si>
  <si>
    <t>运管局执法所</t>
    <phoneticPr fontId="4" type="noConversion"/>
  </si>
  <si>
    <t>李红</t>
  </si>
  <si>
    <t>马宁</t>
  </si>
  <si>
    <t>曹芹</t>
  </si>
  <si>
    <t>丁成坤</t>
  </si>
  <si>
    <t>李雪</t>
  </si>
  <si>
    <t>丁继强</t>
  </si>
  <si>
    <t>张桂英</t>
  </si>
  <si>
    <t>王其才</t>
  </si>
  <si>
    <t>王文博</t>
  </si>
  <si>
    <t>王艾青</t>
  </si>
  <si>
    <t>王艾菲</t>
  </si>
  <si>
    <t>李春玉</t>
  </si>
  <si>
    <t>王祖强</t>
  </si>
  <si>
    <t>王香灵</t>
  </si>
  <si>
    <t>王香雨</t>
  </si>
  <si>
    <t>肖延群</t>
  </si>
  <si>
    <t>王茂强</t>
  </si>
  <si>
    <t>周炳珍</t>
  </si>
  <si>
    <t>张守义</t>
  </si>
  <si>
    <t>李婉秋</t>
  </si>
  <si>
    <t>杨冯</t>
  </si>
  <si>
    <t>李静义</t>
  </si>
  <si>
    <t>胡浩</t>
  </si>
  <si>
    <t>胡雅</t>
  </si>
  <si>
    <t>张丽</t>
  </si>
  <si>
    <t>顾华英</t>
    <phoneticPr fontId="4" type="noConversion"/>
  </si>
  <si>
    <t>胡明勇</t>
  </si>
  <si>
    <t>刘庆华</t>
  </si>
  <si>
    <t>曹宇</t>
  </si>
  <si>
    <t>曹有良</t>
  </si>
  <si>
    <t>王晶</t>
  </si>
  <si>
    <t>胡利霞</t>
  </si>
  <si>
    <t>武智意</t>
  </si>
  <si>
    <t>李元清</t>
  </si>
  <si>
    <t>李金亮</t>
  </si>
  <si>
    <t>黄宁</t>
  </si>
  <si>
    <t>包莉</t>
  </si>
  <si>
    <t>黄明</t>
  </si>
  <si>
    <t>育才社区</t>
  </si>
  <si>
    <t>梁明</t>
  </si>
  <si>
    <t>寇明明</t>
  </si>
  <si>
    <t>张世珠</t>
  </si>
  <si>
    <t>郭保国</t>
  </si>
  <si>
    <t>天元社区</t>
  </si>
  <si>
    <t>王青霞</t>
  </si>
  <si>
    <t>潘俊杰</t>
  </si>
  <si>
    <t>潘磊</t>
  </si>
  <si>
    <t>余子君</t>
  </si>
  <si>
    <t>朝阳社区</t>
  </si>
  <si>
    <t>韦秀荣</t>
  </si>
  <si>
    <t>工作单位或所属社区</t>
    <phoneticPr fontId="2" type="noConversion"/>
  </si>
  <si>
    <t>现住房状况</t>
  </si>
  <si>
    <t>家庭人口</t>
  </si>
  <si>
    <t>与户主关系</t>
  </si>
  <si>
    <t>家庭成员姓名</t>
  </si>
  <si>
    <t>户主姓名</t>
  </si>
  <si>
    <t>序号</t>
  </si>
  <si>
    <t>2017年8月26日公租房分配大会中未抽得住房且在近期房产信息比对中合格的轮候人员名单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</si>
</sst>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等线"/>
      <family val="2"/>
      <scheme val="minor"/>
    </font>
    <font>
      <sz val="11"/>
      <name val="等线"/>
      <family val="3"/>
      <charset val="134"/>
      <scheme val="minor"/>
    </font>
    <font>
      <sz val="9"/>
      <name val="等线"/>
      <family val="3"/>
      <charset val="134"/>
      <scheme val="minor"/>
    </font>
    <font>
      <sz val="11"/>
      <name val="宋体"/>
      <family val="3"/>
      <charset val="134"/>
    </font>
    <font>
      <sz val="9"/>
      <name val="宋体"/>
      <family val="3"/>
      <charset val="134"/>
    </font>
    <font>
      <sz val="12"/>
      <name val="宋体"/>
      <family val="3"/>
      <charset val="134"/>
    </font>
    <font>
      <sz val="12"/>
      <name val="等线"/>
      <family val="3"/>
      <charset val="134"/>
      <scheme val="minor"/>
    </font>
    <font>
      <b/>
      <sz val="20"/>
      <name val="方正小标宋_GBK"/>
      <family val="4"/>
      <charset val="134"/>
    </font>
    <font>
      <sz val="12"/>
      <color rgb="FFC00000"/>
      <name val="宋体"/>
      <family val="3"/>
      <charset val="134"/>
    </font>
    <font>
      <sz val="12"/>
      <color theme="1"/>
      <name val="等线"/>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cellStyleXfs>
  <cellXfs count="21">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8" fillId="0" borderId="1" xfId="0" applyFont="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5" fillId="0" borderId="1" xfId="0" applyFont="1" applyFill="1" applyBorder="1" applyAlignment="1">
      <alignment horizontal="center"/>
    </xf>
    <xf numFmtId="49" fontId="5" fillId="0" borderId="1" xfId="0" applyNumberFormat="1" applyFont="1" applyFill="1" applyBorder="1" applyAlignment="1">
      <alignment horizontal="center"/>
    </xf>
    <xf numFmtId="0" fontId="5" fillId="0" borderId="1" xfId="0" applyFont="1" applyFill="1" applyBorder="1" applyAlignment="1">
      <alignment horizontal="center" vertical="center" wrapText="1"/>
    </xf>
    <xf numFmtId="0" fontId="5" fillId="0" borderId="1" xfId="1" applyFont="1" applyBorder="1" applyAlignment="1">
      <alignment horizontal="center"/>
    </xf>
    <xf numFmtId="0" fontId="5" fillId="0" borderId="0" xfId="0" applyFont="1" applyFill="1" applyAlignment="1">
      <alignment horizontal="center" vertical="center"/>
    </xf>
    <xf numFmtId="0" fontId="9" fillId="0" borderId="1" xfId="0" applyFont="1" applyBorder="1" applyAlignment="1">
      <alignment horizontal="center" vertical="center"/>
    </xf>
    <xf numFmtId="0" fontId="8" fillId="0" borderId="1" xfId="0" applyFont="1" applyFill="1" applyBorder="1" applyAlignment="1">
      <alignment horizontal="center" vertical="center"/>
    </xf>
    <xf numFmtId="0" fontId="7" fillId="0" borderId="0" xfId="0" applyFont="1" applyAlignment="1">
      <alignment horizontal="center" vertical="center" wrapText="1"/>
    </xf>
    <xf numFmtId="0" fontId="7" fillId="0" borderId="2" xfId="0" applyFont="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2"/>
  <sheetViews>
    <sheetView tabSelected="1" workbookViewId="0">
      <selection activeCell="F165" sqref="F165"/>
    </sheetView>
  </sheetViews>
  <sheetFormatPr defaultColWidth="9" defaultRowHeight="14.25"/>
  <cols>
    <col min="1" max="1" width="9.875" style="1" customWidth="1"/>
    <col min="2" max="2" width="12" style="1" customWidth="1"/>
    <col min="3" max="3" width="11.375" style="1" customWidth="1"/>
    <col min="4" max="4" width="10.75" style="1" customWidth="1"/>
    <col min="5" max="5" width="8.125" style="1" customWidth="1"/>
    <col min="6" max="6" width="11.75" style="1" customWidth="1"/>
    <col min="7" max="7" width="19.125" style="1" customWidth="1"/>
    <col min="8" max="8" width="4.5" style="1" customWidth="1"/>
    <col min="9" max="9" width="8.125" style="1" customWidth="1"/>
    <col min="10" max="10" width="9" style="1"/>
    <col min="11" max="11" width="7.625" style="1" customWidth="1"/>
    <col min="12" max="12" width="21.75" style="1" customWidth="1"/>
    <col min="13" max="13" width="5.25" style="1" customWidth="1"/>
    <col min="14" max="14" width="7.625" style="1" customWidth="1"/>
    <col min="15" max="16" width="13.625" style="1" customWidth="1"/>
    <col min="17" max="17" width="4.5" style="1" customWidth="1"/>
    <col min="18" max="18" width="8.125" style="1" customWidth="1"/>
    <col min="19" max="19" width="9" style="1"/>
    <col min="20" max="20" width="7.625" style="1" customWidth="1"/>
    <col min="21" max="21" width="20.25" style="1" customWidth="1"/>
    <col min="22" max="22" width="5.25" style="1" customWidth="1"/>
    <col min="23" max="23" width="7.625" style="1" customWidth="1"/>
    <col min="24" max="24" width="13.625" style="1" customWidth="1"/>
    <col min="25" max="25" width="14.875" style="1" customWidth="1"/>
    <col min="26" max="26" width="4.5" style="1" customWidth="1"/>
    <col min="27" max="27" width="8.125" style="1" customWidth="1"/>
    <col min="28" max="28" width="9" style="1"/>
    <col min="29" max="29" width="7.625" style="1" customWidth="1"/>
    <col min="30" max="30" width="20.25" style="1" customWidth="1"/>
    <col min="31" max="31" width="5.25" style="1" customWidth="1"/>
    <col min="32" max="32" width="7.625" style="1" customWidth="1"/>
    <col min="33" max="34" width="13.625" style="1" customWidth="1"/>
    <col min="35" max="16384" width="9" style="1"/>
  </cols>
  <sheetData>
    <row r="1" spans="1:7" ht="14.25" customHeight="1">
      <c r="A1" s="19" t="s">
        <v>310</v>
      </c>
      <c r="B1" s="19"/>
      <c r="C1" s="19"/>
      <c r="D1" s="19"/>
      <c r="E1" s="19"/>
      <c r="F1" s="19"/>
      <c r="G1" s="19"/>
    </row>
    <row r="2" spans="1:7" ht="50.25" customHeight="1">
      <c r="A2" s="20"/>
      <c r="B2" s="20"/>
      <c r="C2" s="20"/>
      <c r="D2" s="20"/>
      <c r="E2" s="20"/>
      <c r="F2" s="20"/>
      <c r="G2" s="20"/>
    </row>
    <row r="3" spans="1:7" ht="28.5">
      <c r="A3" s="3" t="s">
        <v>309</v>
      </c>
      <c r="B3" s="3" t="s">
        <v>308</v>
      </c>
      <c r="C3" s="3" t="s">
        <v>307</v>
      </c>
      <c r="D3" s="3" t="s">
        <v>306</v>
      </c>
      <c r="E3" s="3" t="s">
        <v>305</v>
      </c>
      <c r="F3" s="3" t="s">
        <v>304</v>
      </c>
      <c r="G3" s="3" t="s">
        <v>303</v>
      </c>
    </row>
    <row r="4" spans="1:7" s="5" customFormat="1" ht="20.100000000000001" customHeight="1">
      <c r="A4" s="4" t="str">
        <f>IF(B4="","",COUNTA($B$4:B4)&amp;"")</f>
        <v>1</v>
      </c>
      <c r="B4" s="4" t="s">
        <v>302</v>
      </c>
      <c r="C4" s="4"/>
      <c r="D4" s="4" t="s">
        <v>4</v>
      </c>
      <c r="E4" s="4">
        <v>2</v>
      </c>
      <c r="F4" s="4" t="s">
        <v>6</v>
      </c>
      <c r="G4" s="4" t="s">
        <v>301</v>
      </c>
    </row>
    <row r="5" spans="1:7" s="5" customFormat="1" ht="20.100000000000001" customHeight="1">
      <c r="A5" s="4" t="str">
        <f>IF(B5="","",COUNTA($B$4:B5)&amp;"")</f>
        <v/>
      </c>
      <c r="B5" s="4"/>
      <c r="C5" s="4" t="s">
        <v>300</v>
      </c>
      <c r="D5" s="4" t="s">
        <v>1</v>
      </c>
      <c r="E5" s="4"/>
      <c r="F5" s="4"/>
      <c r="G5" s="4"/>
    </row>
    <row r="6" spans="1:7" s="5" customFormat="1" ht="20.100000000000001" customHeight="1">
      <c r="A6" s="4" t="str">
        <f>IF(B6="","",COUNTA($B$4:B6)&amp;"")</f>
        <v>2</v>
      </c>
      <c r="B6" s="4" t="s">
        <v>299</v>
      </c>
      <c r="C6" s="4"/>
      <c r="D6" s="4" t="s">
        <v>4</v>
      </c>
      <c r="E6" s="4">
        <v>2</v>
      </c>
      <c r="F6" s="4" t="s">
        <v>6</v>
      </c>
      <c r="G6" s="4" t="s">
        <v>15</v>
      </c>
    </row>
    <row r="7" spans="1:7" s="5" customFormat="1" ht="20.100000000000001" customHeight="1">
      <c r="A7" s="4" t="str">
        <f>IF(B7="","",COUNTA($B$4:B7)&amp;"")</f>
        <v/>
      </c>
      <c r="B7" s="4"/>
      <c r="C7" s="4" t="s">
        <v>298</v>
      </c>
      <c r="D7" s="4" t="s">
        <v>1</v>
      </c>
      <c r="E7" s="4"/>
      <c r="F7" s="4"/>
      <c r="G7" s="4"/>
    </row>
    <row r="8" spans="1:7" s="5" customFormat="1" ht="20.100000000000001" customHeight="1">
      <c r="A8" s="4" t="str">
        <f>IF(B8="","",COUNTA($B$4:B8)&amp;"")</f>
        <v>3</v>
      </c>
      <c r="B8" s="4" t="s">
        <v>297</v>
      </c>
      <c r="C8" s="4"/>
      <c r="D8" s="4" t="s">
        <v>4</v>
      </c>
      <c r="E8" s="4">
        <v>2</v>
      </c>
      <c r="F8" s="4" t="s">
        <v>6</v>
      </c>
      <c r="G8" s="4" t="s">
        <v>296</v>
      </c>
    </row>
    <row r="9" spans="1:7" s="5" customFormat="1" ht="20.100000000000001" customHeight="1">
      <c r="A9" s="4" t="str">
        <f>IF(B9="","",COUNTA($B$4:B9)&amp;"")</f>
        <v/>
      </c>
      <c r="B9" s="4"/>
      <c r="C9" s="4" t="s">
        <v>295</v>
      </c>
      <c r="D9" s="4" t="s">
        <v>10</v>
      </c>
      <c r="E9" s="4"/>
      <c r="F9" s="4"/>
      <c r="G9" s="4"/>
    </row>
    <row r="10" spans="1:7" s="5" customFormat="1" ht="20.100000000000001" customHeight="1">
      <c r="A10" s="4" t="str">
        <f>IF(B10="","",COUNTA($B$4:B10)&amp;"")</f>
        <v>4</v>
      </c>
      <c r="B10" s="4" t="s">
        <v>294</v>
      </c>
      <c r="C10" s="4"/>
      <c r="D10" s="4" t="s">
        <v>4</v>
      </c>
      <c r="E10" s="4">
        <v>3</v>
      </c>
      <c r="F10" s="4" t="s">
        <v>6</v>
      </c>
      <c r="G10" s="4" t="s">
        <v>15</v>
      </c>
    </row>
    <row r="11" spans="1:7" s="5" customFormat="1" ht="20.100000000000001" customHeight="1">
      <c r="A11" s="4" t="str">
        <f>IF(B11="","",COUNTA($B$4:B11)&amp;"")</f>
        <v/>
      </c>
      <c r="B11" s="4"/>
      <c r="C11" s="4" t="s">
        <v>293</v>
      </c>
      <c r="D11" s="4" t="s">
        <v>0</v>
      </c>
      <c r="E11" s="4"/>
      <c r="F11" s="4"/>
      <c r="G11" s="4"/>
    </row>
    <row r="12" spans="1:7" s="5" customFormat="1" ht="20.100000000000001" customHeight="1">
      <c r="A12" s="4" t="str">
        <f>IF(B12="","",COUNTA($B$4:B12)&amp;"")</f>
        <v>5</v>
      </c>
      <c r="B12" s="4" t="s">
        <v>292</v>
      </c>
      <c r="C12" s="4"/>
      <c r="D12" s="4" t="s">
        <v>4</v>
      </c>
      <c r="E12" s="4">
        <v>1</v>
      </c>
      <c r="F12" s="4" t="s">
        <v>6</v>
      </c>
      <c r="G12" s="4" t="s">
        <v>291</v>
      </c>
    </row>
    <row r="13" spans="1:7" s="5" customFormat="1" ht="20.100000000000001" customHeight="1">
      <c r="A13" s="4" t="str">
        <f>IF(B13="","",COUNTA($B$4:B13)&amp;"")</f>
        <v>6</v>
      </c>
      <c r="B13" s="4" t="s">
        <v>290</v>
      </c>
      <c r="C13" s="4"/>
      <c r="D13" s="4" t="s">
        <v>4</v>
      </c>
      <c r="E13" s="4">
        <v>3</v>
      </c>
      <c r="F13" s="4" t="s">
        <v>6</v>
      </c>
      <c r="G13" s="4" t="s">
        <v>21</v>
      </c>
    </row>
    <row r="14" spans="1:7" s="5" customFormat="1" ht="20.100000000000001" customHeight="1">
      <c r="A14" s="4" t="str">
        <f>IF(B14="","",COUNTA($B$4:B14)&amp;"")</f>
        <v/>
      </c>
      <c r="B14" s="4"/>
      <c r="C14" s="4" t="s">
        <v>289</v>
      </c>
      <c r="D14" s="4" t="s">
        <v>2</v>
      </c>
      <c r="E14" s="4"/>
      <c r="F14" s="4"/>
      <c r="G14" s="4"/>
    </row>
    <row r="15" spans="1:7" s="5" customFormat="1" ht="20.100000000000001" customHeight="1">
      <c r="A15" s="4" t="str">
        <f>IF(B15="","",COUNTA($B$4:B15)&amp;"")</f>
        <v/>
      </c>
      <c r="B15" s="4"/>
      <c r="C15" s="4" t="s">
        <v>288</v>
      </c>
      <c r="D15" s="4" t="s">
        <v>0</v>
      </c>
      <c r="E15" s="4"/>
      <c r="F15" s="4"/>
      <c r="G15" s="4"/>
    </row>
    <row r="16" spans="1:7" s="5" customFormat="1" ht="20.100000000000001" customHeight="1">
      <c r="A16" s="4" t="str">
        <f>IF(B16="","",COUNTA($B$4:B16)&amp;"")</f>
        <v>7</v>
      </c>
      <c r="B16" s="4" t="s">
        <v>287</v>
      </c>
      <c r="C16" s="4"/>
      <c r="D16" s="4" t="s">
        <v>4</v>
      </c>
      <c r="E16" s="4">
        <v>2</v>
      </c>
      <c r="F16" s="4" t="s">
        <v>6</v>
      </c>
      <c r="G16" s="4" t="s">
        <v>95</v>
      </c>
    </row>
    <row r="17" spans="1:7" s="5" customFormat="1" ht="20.100000000000001" customHeight="1">
      <c r="A17" s="4" t="str">
        <f>IF(B17="","",COUNTA($B$4:B17)&amp;"")</f>
        <v/>
      </c>
      <c r="B17" s="4"/>
      <c r="C17" s="4" t="s">
        <v>286</v>
      </c>
      <c r="D17" s="4" t="s">
        <v>36</v>
      </c>
      <c r="E17" s="4"/>
      <c r="F17" s="4"/>
      <c r="G17" s="4"/>
    </row>
    <row r="18" spans="1:7" s="5" customFormat="1" ht="20.100000000000001" customHeight="1">
      <c r="A18" s="4" t="str">
        <f>IF(B18="","",COUNTA($B$4:B18)&amp;"")</f>
        <v>8</v>
      </c>
      <c r="B18" s="4" t="s">
        <v>285</v>
      </c>
      <c r="C18" s="4"/>
      <c r="D18" s="4" t="s">
        <v>4</v>
      </c>
      <c r="E18" s="4">
        <v>2</v>
      </c>
      <c r="F18" s="4" t="s">
        <v>6</v>
      </c>
      <c r="G18" s="4" t="s">
        <v>70</v>
      </c>
    </row>
    <row r="19" spans="1:7" s="5" customFormat="1" ht="20.100000000000001" customHeight="1">
      <c r="A19" s="4" t="str">
        <f>IF(B19="","",COUNTA($B$4:B19)&amp;"")</f>
        <v/>
      </c>
      <c r="B19" s="4"/>
      <c r="C19" s="4" t="s">
        <v>284</v>
      </c>
      <c r="D19" s="4" t="s">
        <v>2</v>
      </c>
      <c r="E19" s="4"/>
      <c r="F19" s="4"/>
      <c r="G19" s="4"/>
    </row>
    <row r="20" spans="1:7" s="5" customFormat="1" ht="20.100000000000001" customHeight="1">
      <c r="A20" s="4" t="str">
        <f>IF(B20="","",COUNTA($B$4:B20)&amp;"")</f>
        <v>9</v>
      </c>
      <c r="B20" s="4" t="s">
        <v>283</v>
      </c>
      <c r="C20" s="4"/>
      <c r="D20" s="4" t="s">
        <v>4</v>
      </c>
      <c r="E20" s="4">
        <v>3</v>
      </c>
      <c r="F20" s="4" t="s">
        <v>6</v>
      </c>
      <c r="G20" s="4" t="s">
        <v>41</v>
      </c>
    </row>
    <row r="21" spans="1:7" s="5" customFormat="1" ht="20.100000000000001" customHeight="1">
      <c r="A21" s="4" t="str">
        <f>IF(B21="","",COUNTA($B$4:B21)&amp;"")</f>
        <v/>
      </c>
      <c r="B21" s="4"/>
      <c r="C21" s="4" t="s">
        <v>282</v>
      </c>
      <c r="D21" s="4" t="s">
        <v>10</v>
      </c>
      <c r="E21" s="4"/>
      <c r="F21" s="4"/>
      <c r="G21" s="4"/>
    </row>
    <row r="22" spans="1:7" s="5" customFormat="1" ht="20.100000000000001" customHeight="1">
      <c r="A22" s="4" t="str">
        <f>IF(B22="","",COUNTA($B$4:B22)&amp;"")</f>
        <v/>
      </c>
      <c r="B22" s="4"/>
      <c r="C22" s="4" t="s">
        <v>281</v>
      </c>
      <c r="D22" s="4" t="s">
        <v>1</v>
      </c>
      <c r="E22" s="4"/>
      <c r="F22" s="4"/>
      <c r="G22" s="4"/>
    </row>
    <row r="23" spans="1:7" s="5" customFormat="1" ht="20.100000000000001" customHeight="1">
      <c r="A23" s="4" t="str">
        <f>IF(B23="","",COUNTA($B$4:B23)&amp;"")</f>
        <v>10</v>
      </c>
      <c r="B23" s="4" t="s">
        <v>280</v>
      </c>
      <c r="C23" s="4"/>
      <c r="D23" s="4" t="s">
        <v>4</v>
      </c>
      <c r="E23" s="4">
        <v>2</v>
      </c>
      <c r="F23" s="4"/>
      <c r="G23" s="4"/>
    </row>
    <row r="24" spans="1:7" s="5" customFormat="1" ht="20.100000000000001" customHeight="1">
      <c r="A24" s="4" t="str">
        <f>IF(B24="","",COUNTA($B$4:B24)&amp;"")</f>
        <v/>
      </c>
      <c r="B24" s="4"/>
      <c r="C24" s="4" t="s">
        <v>278</v>
      </c>
      <c r="D24" s="4" t="s">
        <v>2</v>
      </c>
      <c r="E24" s="4"/>
      <c r="F24" s="4"/>
      <c r="G24" s="4"/>
    </row>
    <row r="25" spans="1:7" s="5" customFormat="1" ht="20.100000000000001" customHeight="1">
      <c r="A25" s="4" t="str">
        <f>IF(B25="","",COUNTA($B$4:B25)&amp;"")</f>
        <v>11</v>
      </c>
      <c r="B25" s="4" t="s">
        <v>279</v>
      </c>
      <c r="C25" s="4"/>
      <c r="D25" s="4" t="s">
        <v>4</v>
      </c>
      <c r="E25" s="4">
        <v>4</v>
      </c>
      <c r="F25" s="4" t="s">
        <v>6</v>
      </c>
      <c r="G25" s="4" t="s">
        <v>55</v>
      </c>
    </row>
    <row r="26" spans="1:7" s="5" customFormat="1" ht="20.100000000000001" customHeight="1">
      <c r="A26" s="4" t="str">
        <f>IF(B26="","",COUNTA($B$4:B26)&amp;"")</f>
        <v/>
      </c>
      <c r="B26" s="4"/>
      <c r="C26" s="4" t="s">
        <v>277</v>
      </c>
      <c r="D26" s="4" t="s">
        <v>2</v>
      </c>
      <c r="E26" s="4"/>
      <c r="F26" s="4"/>
      <c r="G26" s="4"/>
    </row>
    <row r="27" spans="1:7" s="5" customFormat="1" ht="20.100000000000001" customHeight="1">
      <c r="A27" s="4" t="str">
        <f>IF(B27="","",COUNTA($B$4:B27)&amp;"")</f>
        <v/>
      </c>
      <c r="B27" s="4"/>
      <c r="C27" s="4" t="s">
        <v>276</v>
      </c>
      <c r="D27" s="4" t="s">
        <v>0</v>
      </c>
      <c r="E27" s="4"/>
      <c r="F27" s="4"/>
      <c r="G27" s="4"/>
    </row>
    <row r="28" spans="1:7" s="5" customFormat="1" ht="20.100000000000001" customHeight="1">
      <c r="A28" s="4" t="str">
        <f>IF(B28="","",COUNTA($B$4:B28)&amp;"")</f>
        <v/>
      </c>
      <c r="B28" s="4"/>
      <c r="C28" s="4" t="s">
        <v>275</v>
      </c>
      <c r="D28" s="4" t="s">
        <v>1</v>
      </c>
      <c r="E28" s="4"/>
      <c r="F28" s="4"/>
      <c r="G28" s="4"/>
    </row>
    <row r="29" spans="1:7" s="6" customFormat="1" ht="20.100000000000001" customHeight="1">
      <c r="A29" s="4" t="str">
        <f>IF(B29="","",COUNTA($B$4:B29)&amp;"")</f>
        <v>12</v>
      </c>
      <c r="B29" s="4" t="s">
        <v>274</v>
      </c>
      <c r="C29" s="4"/>
      <c r="D29" s="4" t="s">
        <v>4</v>
      </c>
      <c r="E29" s="4">
        <v>3</v>
      </c>
      <c r="F29" s="4" t="s">
        <v>6</v>
      </c>
      <c r="G29" s="4" t="s">
        <v>101</v>
      </c>
    </row>
    <row r="30" spans="1:7" s="6" customFormat="1" ht="20.100000000000001" customHeight="1">
      <c r="A30" s="4" t="str">
        <f>IF(B30="","",COUNTA($B$4:B30)&amp;"")</f>
        <v/>
      </c>
      <c r="B30" s="4"/>
      <c r="C30" s="4" t="s">
        <v>273</v>
      </c>
      <c r="D30" s="4" t="s">
        <v>2</v>
      </c>
      <c r="E30" s="4"/>
      <c r="F30" s="4"/>
      <c r="G30" s="4"/>
    </row>
    <row r="31" spans="1:7" s="6" customFormat="1" ht="20.100000000000001" customHeight="1">
      <c r="A31" s="4" t="str">
        <f>IF(B31="","",COUNTA($B$4:B31)&amp;"")</f>
        <v/>
      </c>
      <c r="B31" s="4"/>
      <c r="C31" s="4" t="s">
        <v>272</v>
      </c>
      <c r="D31" s="4" t="s">
        <v>0</v>
      </c>
      <c r="E31" s="4"/>
      <c r="F31" s="4"/>
      <c r="G31" s="4"/>
    </row>
    <row r="32" spans="1:7" s="6" customFormat="1" ht="20.100000000000001" customHeight="1">
      <c r="A32" s="4" t="str">
        <f>IF(B32="","",COUNTA($B$4:B32)&amp;"")</f>
        <v>13</v>
      </c>
      <c r="B32" s="4" t="s">
        <v>271</v>
      </c>
      <c r="C32" s="4"/>
      <c r="D32" s="4" t="s">
        <v>4</v>
      </c>
      <c r="E32" s="4">
        <v>2</v>
      </c>
      <c r="F32" s="4" t="s">
        <v>6</v>
      </c>
      <c r="G32" s="4" t="s">
        <v>41</v>
      </c>
    </row>
    <row r="33" spans="1:7" s="5" customFormat="1" ht="20.100000000000001" customHeight="1">
      <c r="A33" s="4" t="str">
        <f>IF(B33="","",COUNTA($B$4:B33)&amp;"")</f>
        <v/>
      </c>
      <c r="B33" s="4"/>
      <c r="C33" s="4" t="s">
        <v>270</v>
      </c>
      <c r="D33" s="4" t="s">
        <v>2</v>
      </c>
      <c r="E33" s="4"/>
      <c r="F33" s="4"/>
      <c r="G33" s="4"/>
    </row>
    <row r="34" spans="1:7" s="5" customFormat="1" ht="20.100000000000001" customHeight="1">
      <c r="A34" s="4" t="str">
        <f>IF(B34="","",COUNTA($B$4:B34)&amp;"")</f>
        <v>14</v>
      </c>
      <c r="B34" s="4" t="s">
        <v>269</v>
      </c>
      <c r="C34" s="4"/>
      <c r="D34" s="4" t="s">
        <v>4</v>
      </c>
      <c r="E34" s="4">
        <v>4</v>
      </c>
      <c r="F34" s="4" t="s">
        <v>6</v>
      </c>
      <c r="G34" s="4" t="s">
        <v>70</v>
      </c>
    </row>
    <row r="35" spans="1:7" s="5" customFormat="1" ht="20.100000000000001" customHeight="1">
      <c r="A35" s="4" t="str">
        <f>IF(B35="","",COUNTA($B$4:B35)&amp;"")</f>
        <v/>
      </c>
      <c r="B35" s="4"/>
      <c r="C35" s="4" t="s">
        <v>268</v>
      </c>
      <c r="D35" s="4" t="s">
        <v>2</v>
      </c>
      <c r="E35" s="4"/>
      <c r="F35" s="4"/>
      <c r="G35" s="4"/>
    </row>
    <row r="36" spans="1:7" s="5" customFormat="1" ht="20.100000000000001" customHeight="1">
      <c r="A36" s="4" t="str">
        <f>IF(B36="","",COUNTA($B$4:B36)&amp;"")</f>
        <v/>
      </c>
      <c r="B36" s="4"/>
      <c r="C36" s="4" t="s">
        <v>267</v>
      </c>
      <c r="D36" s="4" t="s">
        <v>0</v>
      </c>
      <c r="E36" s="4"/>
      <c r="F36" s="4"/>
      <c r="G36" s="4"/>
    </row>
    <row r="37" spans="1:7" s="5" customFormat="1" ht="20.100000000000001" customHeight="1">
      <c r="A37" s="4" t="str">
        <f>IF(B37="","",COUNTA($B$4:B37)&amp;"")</f>
        <v/>
      </c>
      <c r="B37" s="4"/>
      <c r="C37" s="4" t="s">
        <v>266</v>
      </c>
      <c r="D37" s="4" t="s">
        <v>0</v>
      </c>
      <c r="E37" s="4"/>
      <c r="F37" s="4"/>
      <c r="G37" s="4"/>
    </row>
    <row r="38" spans="1:7" s="5" customFormat="1" ht="20.100000000000001" customHeight="1">
      <c r="A38" s="4" t="str">
        <f>IF(B38="","",COUNTA($B$4:B38)&amp;"")</f>
        <v>15</v>
      </c>
      <c r="B38" s="4" t="s">
        <v>265</v>
      </c>
      <c r="C38" s="4"/>
      <c r="D38" s="4" t="s">
        <v>4</v>
      </c>
      <c r="E38" s="4">
        <v>7</v>
      </c>
      <c r="F38" s="4" t="s">
        <v>6</v>
      </c>
      <c r="G38" s="4" t="s">
        <v>37</v>
      </c>
    </row>
    <row r="39" spans="1:7" s="5" customFormat="1" ht="20.100000000000001" customHeight="1">
      <c r="A39" s="4" t="str">
        <f>IF(B39="","",COUNTA($B$4:B39)&amp;"")</f>
        <v/>
      </c>
      <c r="B39" s="4"/>
      <c r="C39" s="4" t="s">
        <v>264</v>
      </c>
      <c r="D39" s="4" t="s">
        <v>2</v>
      </c>
      <c r="E39" s="4"/>
      <c r="F39" s="4"/>
      <c r="G39" s="4"/>
    </row>
    <row r="40" spans="1:7" s="5" customFormat="1" ht="20.100000000000001" customHeight="1">
      <c r="A40" s="4" t="str">
        <f>IF(B40="","",COUNTA($B$4:B40)&amp;"")</f>
        <v/>
      </c>
      <c r="B40" s="4"/>
      <c r="C40" s="4" t="s">
        <v>263</v>
      </c>
      <c r="D40" s="4" t="s">
        <v>0</v>
      </c>
      <c r="E40" s="4"/>
      <c r="F40" s="4"/>
      <c r="G40" s="4"/>
    </row>
    <row r="41" spans="1:7" s="5" customFormat="1" ht="20.100000000000001" customHeight="1">
      <c r="A41" s="4" t="str">
        <f>IF(B41="","",COUNTA($B$4:B41)&amp;"")</f>
        <v/>
      </c>
      <c r="B41" s="4"/>
      <c r="C41" s="4" t="s">
        <v>262</v>
      </c>
      <c r="D41" s="4" t="s">
        <v>0</v>
      </c>
      <c r="E41" s="4"/>
      <c r="F41" s="4"/>
      <c r="G41" s="4"/>
    </row>
    <row r="42" spans="1:7" s="5" customFormat="1" ht="20.100000000000001" customHeight="1">
      <c r="A42" s="4" t="str">
        <f>IF(B42="","",COUNTA($B$4:B42)&amp;"")</f>
        <v/>
      </c>
      <c r="B42" s="4"/>
      <c r="C42" s="4" t="s">
        <v>261</v>
      </c>
      <c r="D42" s="4" t="s">
        <v>1</v>
      </c>
      <c r="E42" s="4"/>
      <c r="F42" s="4"/>
      <c r="G42" s="4"/>
    </row>
    <row r="43" spans="1:7" s="5" customFormat="1" ht="20.100000000000001" customHeight="1">
      <c r="A43" s="4" t="str">
        <f>IF(B43="","",COUNTA($B$4:B43)&amp;"")</f>
        <v/>
      </c>
      <c r="B43" s="4"/>
      <c r="C43" s="4" t="s">
        <v>260</v>
      </c>
      <c r="D43" s="4" t="s">
        <v>36</v>
      </c>
      <c r="E43" s="4"/>
      <c r="F43" s="4"/>
      <c r="G43" s="4"/>
    </row>
    <row r="44" spans="1:7" s="5" customFormat="1" ht="20.100000000000001" customHeight="1">
      <c r="A44" s="4" t="str">
        <f>IF(B44="","",COUNTA($B$4:B44)&amp;"")</f>
        <v/>
      </c>
      <c r="B44" s="4"/>
      <c r="C44" s="4" t="s">
        <v>259</v>
      </c>
      <c r="D44" s="4" t="s">
        <v>35</v>
      </c>
      <c r="E44" s="4"/>
      <c r="F44" s="4"/>
      <c r="G44" s="4"/>
    </row>
    <row r="45" spans="1:7" s="5" customFormat="1" ht="20.100000000000001" customHeight="1">
      <c r="A45" s="4" t="str">
        <f>IF(B45="","",COUNTA($B$4:B45)&amp;"")</f>
        <v>16</v>
      </c>
      <c r="B45" s="7" t="s">
        <v>222</v>
      </c>
      <c r="C45" s="7"/>
      <c r="D45" s="7" t="s">
        <v>4</v>
      </c>
      <c r="E45" s="7">
        <v>3</v>
      </c>
      <c r="F45" s="7"/>
      <c r="G45" s="4" t="s">
        <v>221</v>
      </c>
    </row>
    <row r="46" spans="1:7" s="5" customFormat="1" ht="20.100000000000001" customHeight="1">
      <c r="A46" s="4" t="str">
        <f>IF(B46="","",COUNTA($B$4:B46)&amp;"")</f>
        <v/>
      </c>
      <c r="B46" s="7"/>
      <c r="C46" s="7" t="s">
        <v>219</v>
      </c>
      <c r="D46" s="7" t="s">
        <v>10</v>
      </c>
      <c r="E46" s="7"/>
      <c r="F46" s="7"/>
      <c r="G46" s="4"/>
    </row>
    <row r="47" spans="1:7" s="5" customFormat="1" ht="20.100000000000001" customHeight="1">
      <c r="A47" s="4" t="str">
        <f>IF(B47="","",COUNTA($B$4:B47)&amp;"")</f>
        <v/>
      </c>
      <c r="B47" s="7"/>
      <c r="C47" s="7" t="s">
        <v>217</v>
      </c>
      <c r="D47" s="7" t="s">
        <v>25</v>
      </c>
      <c r="E47" s="7"/>
      <c r="F47" s="7"/>
      <c r="G47" s="4"/>
    </row>
    <row r="48" spans="1:7" s="5" customFormat="1" ht="20.100000000000001" customHeight="1">
      <c r="A48" s="4" t="str">
        <f>IF(B48="","",COUNTA($B$4:B48)&amp;"")</f>
        <v>17</v>
      </c>
      <c r="B48" s="8" t="s">
        <v>258</v>
      </c>
      <c r="C48" s="8"/>
      <c r="D48" s="8" t="s">
        <v>4</v>
      </c>
      <c r="E48" s="8">
        <v>3</v>
      </c>
      <c r="F48" s="8" t="s">
        <v>6</v>
      </c>
      <c r="G48" s="4" t="s">
        <v>44</v>
      </c>
    </row>
    <row r="49" spans="1:7" s="5" customFormat="1" ht="20.100000000000001" customHeight="1">
      <c r="A49" s="4" t="str">
        <f>IF(B49="","",COUNTA($B$4:B49)&amp;"")</f>
        <v/>
      </c>
      <c r="B49" s="8"/>
      <c r="C49" s="8" t="s">
        <v>257</v>
      </c>
      <c r="D49" s="8" t="s">
        <v>2</v>
      </c>
      <c r="E49" s="8"/>
      <c r="F49" s="8"/>
      <c r="G49" s="4"/>
    </row>
    <row r="50" spans="1:7" s="5" customFormat="1" ht="20.100000000000001" customHeight="1">
      <c r="A50" s="4" t="str">
        <f>IF(B50="","",COUNTA($B$4:B50)&amp;"")</f>
        <v/>
      </c>
      <c r="B50" s="8"/>
      <c r="C50" s="8" t="s">
        <v>256</v>
      </c>
      <c r="D50" s="8" t="s">
        <v>1</v>
      </c>
      <c r="E50" s="8"/>
      <c r="F50" s="8"/>
      <c r="G50" s="4"/>
    </row>
    <row r="51" spans="1:7" s="5" customFormat="1" ht="20.100000000000001" customHeight="1">
      <c r="A51" s="4" t="str">
        <f>IF(B51="","",COUNTA($B$4:B51)&amp;"")</f>
        <v>18</v>
      </c>
      <c r="B51" s="4" t="s">
        <v>255</v>
      </c>
      <c r="C51" s="4"/>
      <c r="D51" s="4" t="s">
        <v>4</v>
      </c>
      <c r="E51" s="4">
        <v>2</v>
      </c>
      <c r="F51" s="4" t="s">
        <v>6</v>
      </c>
      <c r="G51" s="4" t="s">
        <v>121</v>
      </c>
    </row>
    <row r="52" spans="1:7" s="5" customFormat="1" ht="20.100000000000001" customHeight="1">
      <c r="A52" s="4" t="str">
        <f>IF(B52="","",COUNTA($B$4:B52)&amp;"")</f>
        <v/>
      </c>
      <c r="B52" s="4"/>
      <c r="C52" s="4" t="s">
        <v>254</v>
      </c>
      <c r="D52" s="4" t="s">
        <v>0</v>
      </c>
      <c r="E52" s="4"/>
      <c r="F52" s="4"/>
      <c r="G52" s="4"/>
    </row>
    <row r="53" spans="1:7" s="5" customFormat="1" ht="20.100000000000001" customHeight="1">
      <c r="A53" s="4" t="str">
        <f>IF(B53="","",COUNTA($B$4:B53)&amp;"")</f>
        <v>19</v>
      </c>
      <c r="B53" s="4" t="s">
        <v>253</v>
      </c>
      <c r="C53" s="4"/>
      <c r="D53" s="4" t="s">
        <v>4</v>
      </c>
      <c r="E53" s="4">
        <v>2</v>
      </c>
      <c r="F53" s="4" t="s">
        <v>6</v>
      </c>
      <c r="G53" s="4" t="s">
        <v>252</v>
      </c>
    </row>
    <row r="54" spans="1:7" s="5" customFormat="1" ht="20.100000000000001" customHeight="1">
      <c r="A54" s="4" t="str">
        <f>IF(B54="","",COUNTA($B$4:B54)&amp;"")</f>
        <v/>
      </c>
      <c r="B54" s="4"/>
      <c r="C54" s="4" t="s">
        <v>251</v>
      </c>
      <c r="D54" s="4" t="s">
        <v>1</v>
      </c>
      <c r="E54" s="4"/>
      <c r="F54" s="4"/>
      <c r="G54" s="4"/>
    </row>
    <row r="55" spans="1:7" s="5" customFormat="1" ht="20.100000000000001" customHeight="1">
      <c r="A55" s="4" t="str">
        <f>IF(B55="","",COUNTA($B$4:B55)&amp;"")</f>
        <v>20</v>
      </c>
      <c r="B55" s="4" t="s">
        <v>250</v>
      </c>
      <c r="C55" s="4"/>
      <c r="D55" s="4" t="s">
        <v>4</v>
      </c>
      <c r="E55" s="4">
        <v>4</v>
      </c>
      <c r="F55" s="4" t="s">
        <v>6</v>
      </c>
      <c r="G55" s="4" t="s">
        <v>70</v>
      </c>
    </row>
    <row r="56" spans="1:7" s="5" customFormat="1" ht="20.100000000000001" customHeight="1">
      <c r="A56" s="4" t="str">
        <f>IF(B56="","",COUNTA($B$4:B56)&amp;"")</f>
        <v/>
      </c>
      <c r="B56" s="4"/>
      <c r="C56" s="4" t="s">
        <v>249</v>
      </c>
      <c r="D56" s="4" t="s">
        <v>2</v>
      </c>
      <c r="E56" s="4"/>
      <c r="F56" s="4"/>
      <c r="G56" s="4"/>
    </row>
    <row r="57" spans="1:7" s="5" customFormat="1" ht="20.100000000000001" customHeight="1">
      <c r="A57" s="4" t="str">
        <f>IF(B57="","",COUNTA($B$4:B57)&amp;"")</f>
        <v/>
      </c>
      <c r="B57" s="4"/>
      <c r="C57" s="4" t="s">
        <v>248</v>
      </c>
      <c r="D57" s="4" t="s">
        <v>0</v>
      </c>
      <c r="E57" s="4"/>
      <c r="F57" s="4"/>
      <c r="G57" s="4"/>
    </row>
    <row r="58" spans="1:7" s="5" customFormat="1" ht="20.100000000000001" customHeight="1">
      <c r="A58" s="4" t="str">
        <f>IF(B58="","",COUNTA($B$4:B58)&amp;"")</f>
        <v/>
      </c>
      <c r="B58" s="4"/>
      <c r="C58" s="4" t="s">
        <v>247</v>
      </c>
      <c r="D58" s="4" t="s">
        <v>0</v>
      </c>
      <c r="E58" s="4"/>
      <c r="F58" s="4"/>
      <c r="G58" s="4"/>
    </row>
    <row r="59" spans="1:7" s="5" customFormat="1" ht="20.100000000000001" customHeight="1">
      <c r="A59" s="4" t="str">
        <f>IF(B59="","",COUNTA($B$4:B59)&amp;"")</f>
        <v>21</v>
      </c>
      <c r="B59" s="4" t="s">
        <v>246</v>
      </c>
      <c r="C59" s="4"/>
      <c r="D59" s="4" t="s">
        <v>4</v>
      </c>
      <c r="E59" s="4">
        <v>3</v>
      </c>
      <c r="F59" s="4" t="s">
        <v>6</v>
      </c>
      <c r="G59" s="4" t="s">
        <v>41</v>
      </c>
    </row>
    <row r="60" spans="1:7" s="5" customFormat="1" ht="20.100000000000001" customHeight="1">
      <c r="A60" s="4" t="str">
        <f>IF(B60="","",COUNTA($B$4:B60)&amp;"")</f>
        <v/>
      </c>
      <c r="B60" s="4"/>
      <c r="C60" s="4" t="s">
        <v>245</v>
      </c>
      <c r="D60" s="4" t="s">
        <v>10</v>
      </c>
      <c r="E60" s="4"/>
      <c r="F60" s="4"/>
      <c r="G60" s="4"/>
    </row>
    <row r="61" spans="1:7" s="5" customFormat="1" ht="20.100000000000001" customHeight="1">
      <c r="A61" s="4" t="str">
        <f>IF(B61="","",COUNTA($B$4:B61)&amp;"")</f>
        <v/>
      </c>
      <c r="B61" s="4"/>
      <c r="C61" s="4" t="s">
        <v>244</v>
      </c>
      <c r="D61" s="4" t="s">
        <v>1</v>
      </c>
      <c r="E61" s="4"/>
      <c r="F61" s="4"/>
      <c r="G61" s="4"/>
    </row>
    <row r="62" spans="1:7" s="5" customFormat="1" ht="20.100000000000001" customHeight="1">
      <c r="A62" s="4" t="str">
        <f>IF(B62="","",COUNTA($B$4:B62)&amp;"")</f>
        <v>22</v>
      </c>
      <c r="B62" s="4" t="s">
        <v>243</v>
      </c>
      <c r="C62" s="4"/>
      <c r="D62" s="4" t="s">
        <v>4</v>
      </c>
      <c r="E62" s="4">
        <v>2</v>
      </c>
      <c r="F62" s="4"/>
      <c r="G62" s="4" t="s">
        <v>242</v>
      </c>
    </row>
    <row r="63" spans="1:7" s="5" customFormat="1" ht="20.100000000000001" customHeight="1">
      <c r="A63" s="4" t="str">
        <f>IF(B63="","",COUNTA($B$4:B63)&amp;"")</f>
        <v/>
      </c>
      <c r="B63" s="4"/>
      <c r="C63" s="4" t="s">
        <v>241</v>
      </c>
      <c r="D63" s="4" t="s">
        <v>2</v>
      </c>
      <c r="E63" s="4"/>
      <c r="F63" s="4"/>
      <c r="G63" s="4"/>
    </row>
    <row r="64" spans="1:7" s="5" customFormat="1" ht="20.100000000000001" customHeight="1">
      <c r="A64" s="4" t="str">
        <f>IF(B64="","",COUNTA($B$4:B64)&amp;"")</f>
        <v/>
      </c>
      <c r="B64" s="4"/>
      <c r="C64" s="4" t="s">
        <v>240</v>
      </c>
      <c r="D64" s="4" t="s">
        <v>1</v>
      </c>
      <c r="E64" s="4"/>
      <c r="F64" s="4"/>
      <c r="G64" s="4"/>
    </row>
    <row r="65" spans="1:7" s="5" customFormat="1" ht="20.100000000000001" customHeight="1">
      <c r="A65" s="4" t="str">
        <f>IF(B65="","",COUNTA($B$4:B65)&amp;"")</f>
        <v>23</v>
      </c>
      <c r="B65" s="4" t="s">
        <v>239</v>
      </c>
      <c r="C65" s="4"/>
      <c r="D65" s="4" t="s">
        <v>4</v>
      </c>
      <c r="E65" s="4">
        <v>2</v>
      </c>
      <c r="F65" s="4" t="s">
        <v>6</v>
      </c>
      <c r="G65" s="4" t="s">
        <v>41</v>
      </c>
    </row>
    <row r="66" spans="1:7" s="5" customFormat="1" ht="20.100000000000001" customHeight="1">
      <c r="A66" s="4" t="str">
        <f>IF(B66="","",COUNTA($B$4:B66)&amp;"")</f>
        <v/>
      </c>
      <c r="B66" s="4"/>
      <c r="C66" s="4" t="s">
        <v>238</v>
      </c>
      <c r="D66" s="4" t="s">
        <v>2</v>
      </c>
      <c r="E66" s="4"/>
      <c r="F66" s="4"/>
      <c r="G66" s="4"/>
    </row>
    <row r="67" spans="1:7" s="5" customFormat="1" ht="20.100000000000001" customHeight="1">
      <c r="A67" s="4" t="str">
        <f>IF(B67="","",COUNTA($B$4:B67)&amp;"")</f>
        <v>24</v>
      </c>
      <c r="B67" s="4" t="s">
        <v>237</v>
      </c>
      <c r="C67" s="4"/>
      <c r="D67" s="4" t="s">
        <v>4</v>
      </c>
      <c r="E67" s="4">
        <v>3</v>
      </c>
      <c r="F67" s="4" t="s">
        <v>6</v>
      </c>
      <c r="G67" s="4" t="s">
        <v>55</v>
      </c>
    </row>
    <row r="68" spans="1:7" s="5" customFormat="1" ht="20.100000000000001" customHeight="1">
      <c r="A68" s="4" t="str">
        <f>IF(B68="","",COUNTA($B$4:B68)&amp;"")</f>
        <v/>
      </c>
      <c r="B68" s="4"/>
      <c r="C68" s="4" t="s">
        <v>236</v>
      </c>
      <c r="D68" s="4" t="s">
        <v>10</v>
      </c>
      <c r="E68" s="4"/>
      <c r="F68" s="4"/>
      <c r="G68" s="4"/>
    </row>
    <row r="69" spans="1:7" s="5" customFormat="1" ht="20.100000000000001" customHeight="1">
      <c r="A69" s="4" t="str">
        <f>IF(B69="","",COUNTA($B$4:B69)&amp;"")</f>
        <v/>
      </c>
      <c r="B69" s="4"/>
      <c r="C69" s="4" t="s">
        <v>235</v>
      </c>
      <c r="D69" s="4" t="s">
        <v>1</v>
      </c>
      <c r="E69" s="4"/>
      <c r="F69" s="4"/>
      <c r="G69" s="4"/>
    </row>
    <row r="70" spans="1:7" s="5" customFormat="1" ht="20.100000000000001" customHeight="1">
      <c r="A70" s="4" t="str">
        <f>IF(B70="","",COUNTA($B$4:B70)&amp;"")</f>
        <v>25</v>
      </c>
      <c r="B70" s="4" t="s">
        <v>234</v>
      </c>
      <c r="C70" s="4"/>
      <c r="D70" s="4" t="s">
        <v>4</v>
      </c>
      <c r="E70" s="4">
        <v>2</v>
      </c>
      <c r="F70" s="4"/>
      <c r="G70" s="4" t="s">
        <v>233</v>
      </c>
    </row>
    <row r="71" spans="1:7" s="5" customFormat="1" ht="20.100000000000001" customHeight="1">
      <c r="A71" s="4" t="str">
        <f>IF(B71="","",COUNTA($B$4:B71)&amp;"")</f>
        <v/>
      </c>
      <c r="B71" s="4"/>
      <c r="C71" s="4" t="s">
        <v>232</v>
      </c>
      <c r="D71" s="4" t="s">
        <v>10</v>
      </c>
      <c r="E71" s="4"/>
      <c r="F71" s="4"/>
      <c r="G71" s="4"/>
    </row>
    <row r="72" spans="1:7" s="5" customFormat="1" ht="20.100000000000001" customHeight="1">
      <c r="A72" s="4" t="str">
        <f>IF(B72="","",COUNTA($B$4:B72)&amp;"")</f>
        <v/>
      </c>
      <c r="B72" s="4"/>
      <c r="C72" s="4" t="s">
        <v>231</v>
      </c>
      <c r="D72" s="4" t="s">
        <v>0</v>
      </c>
      <c r="E72" s="4"/>
      <c r="F72" s="4"/>
      <c r="G72" s="4"/>
    </row>
    <row r="73" spans="1:7" s="5" customFormat="1" ht="20.100000000000001" customHeight="1">
      <c r="A73" s="4" t="str">
        <f>IF(B73="","",COUNTA($B$4:B73)&amp;"")</f>
        <v>26</v>
      </c>
      <c r="B73" s="4" t="s">
        <v>230</v>
      </c>
      <c r="C73" s="4"/>
      <c r="D73" s="4" t="s">
        <v>4</v>
      </c>
      <c r="E73" s="4">
        <v>1</v>
      </c>
      <c r="F73" s="4" t="s">
        <v>6</v>
      </c>
      <c r="G73" s="4" t="s">
        <v>229</v>
      </c>
    </row>
    <row r="74" spans="1:7" s="5" customFormat="1" ht="20.100000000000001" customHeight="1">
      <c r="A74" s="4" t="str">
        <f>IF(B74="","",COUNTA($B$4:B74)&amp;"")</f>
        <v>27</v>
      </c>
      <c r="B74" s="4" t="s">
        <v>228</v>
      </c>
      <c r="C74" s="4"/>
      <c r="D74" s="4" t="s">
        <v>4</v>
      </c>
      <c r="E74" s="4">
        <v>4</v>
      </c>
      <c r="F74" s="4" t="s">
        <v>6</v>
      </c>
      <c r="G74" s="4" t="s">
        <v>206</v>
      </c>
    </row>
    <row r="75" spans="1:7" s="5" customFormat="1" ht="20.100000000000001" customHeight="1">
      <c r="A75" s="4" t="str">
        <f>IF(B75="","",COUNTA($B$4:B75)&amp;"")</f>
        <v/>
      </c>
      <c r="B75" s="4"/>
      <c r="C75" s="4" t="s">
        <v>227</v>
      </c>
      <c r="D75" s="4" t="s">
        <v>2</v>
      </c>
      <c r="E75" s="4"/>
      <c r="F75" s="4"/>
      <c r="G75" s="4"/>
    </row>
    <row r="76" spans="1:7" s="5" customFormat="1" ht="20.100000000000001" customHeight="1">
      <c r="A76" s="4" t="str">
        <f>IF(B76="","",COUNTA($B$4:B76)&amp;"")</f>
        <v/>
      </c>
      <c r="B76" s="4"/>
      <c r="C76" s="4" t="s">
        <v>226</v>
      </c>
      <c r="D76" s="4" t="s">
        <v>36</v>
      </c>
      <c r="E76" s="4"/>
      <c r="F76" s="4"/>
      <c r="G76" s="4"/>
    </row>
    <row r="77" spans="1:7" s="5" customFormat="1" ht="20.100000000000001" customHeight="1">
      <c r="A77" s="4" t="str">
        <f>IF(B77="","",COUNTA($B$4:B77)&amp;"")</f>
        <v/>
      </c>
      <c r="B77" s="4"/>
      <c r="C77" s="4" t="s">
        <v>225</v>
      </c>
      <c r="D77" s="4" t="s">
        <v>35</v>
      </c>
      <c r="E77" s="4"/>
      <c r="F77" s="4"/>
      <c r="G77" s="4"/>
    </row>
    <row r="78" spans="1:7" s="5" customFormat="1" ht="20.100000000000001" customHeight="1">
      <c r="A78" s="4" t="str">
        <f>IF(B78="","",COUNTA($B$4:B78)&amp;"")</f>
        <v>28</v>
      </c>
      <c r="B78" s="4" t="s">
        <v>224</v>
      </c>
      <c r="C78" s="4"/>
      <c r="D78" s="4" t="s">
        <v>4</v>
      </c>
      <c r="E78" s="4">
        <v>3</v>
      </c>
      <c r="F78" s="4" t="s">
        <v>6</v>
      </c>
      <c r="G78" s="4" t="s">
        <v>223</v>
      </c>
    </row>
    <row r="79" spans="1:7" s="5" customFormat="1" ht="20.100000000000001" customHeight="1">
      <c r="A79" s="4" t="str">
        <f>IF(B79="","",COUNTA($B$4:B79)&amp;"")</f>
        <v/>
      </c>
      <c r="B79" s="4"/>
      <c r="C79" s="4" t="s">
        <v>220</v>
      </c>
      <c r="D79" s="4" t="s">
        <v>27</v>
      </c>
      <c r="E79" s="4"/>
      <c r="F79" s="4"/>
      <c r="G79" s="4"/>
    </row>
    <row r="80" spans="1:7" s="5" customFormat="1" ht="20.100000000000001" customHeight="1">
      <c r="A80" s="4" t="str">
        <f>IF(B80="","",COUNTA($B$4:B80)&amp;"")</f>
        <v/>
      </c>
      <c r="B80" s="4"/>
      <c r="C80" s="4" t="s">
        <v>218</v>
      </c>
      <c r="D80" s="4" t="s">
        <v>25</v>
      </c>
      <c r="E80" s="4"/>
      <c r="F80" s="4"/>
      <c r="G80" s="4"/>
    </row>
    <row r="81" spans="1:7" s="5" customFormat="1" ht="20.100000000000001" customHeight="1">
      <c r="A81" s="4" t="str">
        <f>IF(B81="","",COUNTA($B$4:B81)&amp;"")</f>
        <v>29</v>
      </c>
      <c r="B81" s="4" t="s">
        <v>216</v>
      </c>
      <c r="C81" s="4"/>
      <c r="D81" s="4" t="s">
        <v>4</v>
      </c>
      <c r="E81" s="4">
        <v>3</v>
      </c>
      <c r="F81" s="4" t="s">
        <v>6</v>
      </c>
      <c r="G81" s="4" t="s">
        <v>70</v>
      </c>
    </row>
    <row r="82" spans="1:7" s="5" customFormat="1" ht="20.100000000000001" customHeight="1">
      <c r="A82" s="4" t="str">
        <f>IF(B82="","",COUNTA($B$4:B82)&amp;"")</f>
        <v/>
      </c>
      <c r="B82" s="4"/>
      <c r="C82" s="4" t="s">
        <v>215</v>
      </c>
      <c r="D82" s="4" t="s">
        <v>35</v>
      </c>
      <c r="E82" s="4"/>
      <c r="F82" s="4"/>
      <c r="G82" s="4"/>
    </row>
    <row r="83" spans="1:7" s="5" customFormat="1" ht="20.100000000000001" customHeight="1">
      <c r="A83" s="4" t="str">
        <f>IF(B83="","",COUNTA($B$4:B83)&amp;"")</f>
        <v/>
      </c>
      <c r="B83" s="4"/>
      <c r="C83" s="4" t="s">
        <v>214</v>
      </c>
      <c r="D83" s="4" t="s">
        <v>213</v>
      </c>
      <c r="E83" s="4"/>
      <c r="F83" s="4"/>
      <c r="G83" s="4"/>
    </row>
    <row r="84" spans="1:7" s="5" customFormat="1" ht="20.100000000000001" customHeight="1">
      <c r="A84" s="4" t="str">
        <f>IF(B84="","",COUNTA($B$4:B84)&amp;"")</f>
        <v>30</v>
      </c>
      <c r="B84" s="4" t="s">
        <v>212</v>
      </c>
      <c r="C84" s="4"/>
      <c r="D84" s="4" t="s">
        <v>4</v>
      </c>
      <c r="E84" s="4">
        <v>3</v>
      </c>
      <c r="F84" s="4" t="s">
        <v>6</v>
      </c>
      <c r="G84" s="4" t="s">
        <v>83</v>
      </c>
    </row>
    <row r="85" spans="1:7" s="5" customFormat="1" ht="20.100000000000001" customHeight="1">
      <c r="A85" s="4" t="str">
        <f>IF(B85="","",COUNTA($B$4:B85)&amp;"")</f>
        <v/>
      </c>
      <c r="B85" s="4"/>
      <c r="C85" s="4" t="s">
        <v>211</v>
      </c>
      <c r="D85" s="4" t="s">
        <v>1</v>
      </c>
      <c r="E85" s="4"/>
      <c r="F85" s="4"/>
      <c r="G85" s="4"/>
    </row>
    <row r="86" spans="1:7" s="5" customFormat="1" ht="20.100000000000001" customHeight="1">
      <c r="A86" s="4" t="str">
        <f>IF(B86="","",COUNTA($B$4:B86)&amp;"")</f>
        <v/>
      </c>
      <c r="B86" s="4"/>
      <c r="C86" s="4" t="s">
        <v>210</v>
      </c>
      <c r="D86" s="4" t="s">
        <v>1</v>
      </c>
      <c r="E86" s="4"/>
      <c r="F86" s="4"/>
      <c r="G86" s="4"/>
    </row>
    <row r="87" spans="1:7" s="5" customFormat="1" ht="20.100000000000001" customHeight="1">
      <c r="A87" s="4" t="str">
        <f>IF(B87="","",COUNTA($B$4:B87)&amp;"")</f>
        <v>31</v>
      </c>
      <c r="B87" s="4" t="s">
        <v>209</v>
      </c>
      <c r="C87" s="4"/>
      <c r="D87" s="4" t="s">
        <v>4</v>
      </c>
      <c r="E87" s="4">
        <v>2</v>
      </c>
      <c r="F87" s="4" t="s">
        <v>6</v>
      </c>
      <c r="G87" s="4" t="s">
        <v>203</v>
      </c>
    </row>
    <row r="88" spans="1:7" s="5" customFormat="1" ht="20.100000000000001" customHeight="1">
      <c r="A88" s="4" t="str">
        <f>IF(B88="","",COUNTA($B$4:B88)&amp;"")</f>
        <v/>
      </c>
      <c r="B88" s="4"/>
      <c r="C88" s="4" t="s">
        <v>208</v>
      </c>
      <c r="D88" s="4" t="s">
        <v>2</v>
      </c>
      <c r="E88" s="4"/>
      <c r="F88" s="4"/>
      <c r="G88" s="10"/>
    </row>
    <row r="89" spans="1:7" s="5" customFormat="1" ht="20.100000000000001" customHeight="1">
      <c r="A89" s="4" t="str">
        <f>IF(B89="","",COUNTA($B$4:B89)&amp;"")</f>
        <v>32</v>
      </c>
      <c r="B89" s="4" t="s">
        <v>207</v>
      </c>
      <c r="C89" s="4"/>
      <c r="D89" s="4" t="s">
        <v>4</v>
      </c>
      <c r="E89" s="4">
        <v>2</v>
      </c>
      <c r="F89" s="4" t="s">
        <v>6</v>
      </c>
      <c r="G89" s="4" t="s">
        <v>206</v>
      </c>
    </row>
    <row r="90" spans="1:7" s="5" customFormat="1" ht="20.100000000000001" customHeight="1">
      <c r="A90" s="4" t="str">
        <f>IF(B90="","",COUNTA($B$4:B90)&amp;"")</f>
        <v/>
      </c>
      <c r="B90" s="4"/>
      <c r="C90" s="4" t="s">
        <v>205</v>
      </c>
      <c r="D90" s="4" t="s">
        <v>2</v>
      </c>
      <c r="E90" s="4"/>
      <c r="F90" s="4"/>
      <c r="G90" s="10"/>
    </row>
    <row r="91" spans="1:7" s="5" customFormat="1" ht="20.100000000000001" customHeight="1">
      <c r="A91" s="4" t="str">
        <f>IF(B91="","",COUNTA($B$4:B91)&amp;"")</f>
        <v>33</v>
      </c>
      <c r="B91" s="4" t="s">
        <v>204</v>
      </c>
      <c r="C91" s="4"/>
      <c r="D91" s="4" t="s">
        <v>4</v>
      </c>
      <c r="E91" s="4">
        <v>3</v>
      </c>
      <c r="F91" s="4" t="s">
        <v>6</v>
      </c>
      <c r="G91" s="4" t="s">
        <v>203</v>
      </c>
    </row>
    <row r="92" spans="1:7" s="5" customFormat="1" ht="20.100000000000001" customHeight="1">
      <c r="A92" s="4" t="str">
        <f>IF(B92="","",COUNTA($B$4:B92)&amp;"")</f>
        <v/>
      </c>
      <c r="B92" s="4"/>
      <c r="C92" s="4" t="s">
        <v>202</v>
      </c>
      <c r="D92" s="4" t="s">
        <v>2</v>
      </c>
      <c r="E92" s="4"/>
      <c r="F92" s="4"/>
      <c r="G92" s="10"/>
    </row>
    <row r="93" spans="1:7" s="6" customFormat="1" ht="20.100000000000001" customHeight="1">
      <c r="A93" s="4" t="str">
        <f>IF(B93="","",COUNTA($B$4:B93)&amp;"")</f>
        <v/>
      </c>
      <c r="B93" s="4"/>
      <c r="C93" s="4" t="s">
        <v>201</v>
      </c>
      <c r="D93" s="4" t="s">
        <v>1</v>
      </c>
      <c r="E93" s="4"/>
      <c r="F93" s="4"/>
      <c r="G93" s="10"/>
    </row>
    <row r="94" spans="1:7" s="6" customFormat="1" ht="20.100000000000001" customHeight="1">
      <c r="A94" s="4" t="str">
        <f>IF(B94="","",COUNTA($B$4:B94)&amp;"")</f>
        <v>34</v>
      </c>
      <c r="B94" s="4" t="s">
        <v>200</v>
      </c>
      <c r="C94" s="4"/>
      <c r="D94" s="4" t="s">
        <v>4</v>
      </c>
      <c r="E94" s="4">
        <v>5</v>
      </c>
      <c r="F94" s="4" t="s">
        <v>6</v>
      </c>
      <c r="G94" s="4" t="s">
        <v>199</v>
      </c>
    </row>
    <row r="95" spans="1:7" s="6" customFormat="1" ht="20.100000000000001" customHeight="1">
      <c r="A95" s="4" t="str">
        <f>IF(B95="","",COUNTA($B$4:B95)&amp;"")</f>
        <v/>
      </c>
      <c r="B95" s="4"/>
      <c r="C95" s="4" t="s">
        <v>198</v>
      </c>
      <c r="D95" s="4" t="s">
        <v>2</v>
      </c>
      <c r="E95" s="4"/>
      <c r="F95" s="4"/>
      <c r="G95" s="4"/>
    </row>
    <row r="96" spans="1:7" s="5" customFormat="1" ht="20.100000000000001" customHeight="1">
      <c r="A96" s="4" t="str">
        <f>IF(B96="","",COUNTA($B$4:B96)&amp;"")</f>
        <v/>
      </c>
      <c r="B96" s="4"/>
      <c r="C96" s="4" t="s">
        <v>197</v>
      </c>
      <c r="D96" s="4" t="s">
        <v>1</v>
      </c>
      <c r="E96" s="4"/>
      <c r="F96" s="4"/>
      <c r="G96" s="4"/>
    </row>
    <row r="97" spans="1:7" s="5" customFormat="1" ht="20.100000000000001" customHeight="1">
      <c r="A97" s="4" t="str">
        <f>IF(B97="","",COUNTA($B$4:B97)&amp;"")</f>
        <v/>
      </c>
      <c r="B97" s="4"/>
      <c r="C97" s="4" t="s">
        <v>127</v>
      </c>
      <c r="D97" s="4" t="s">
        <v>27</v>
      </c>
      <c r="E97" s="4"/>
      <c r="F97" s="4"/>
      <c r="G97" s="4"/>
    </row>
    <row r="98" spans="1:7" s="5" customFormat="1" ht="20.100000000000001" customHeight="1">
      <c r="A98" s="4" t="str">
        <f>IF(B98="","",COUNTA($B$4:B98)&amp;"")</f>
        <v/>
      </c>
      <c r="B98" s="4"/>
      <c r="C98" s="4" t="s">
        <v>196</v>
      </c>
      <c r="D98" s="4" t="s">
        <v>183</v>
      </c>
      <c r="E98" s="4"/>
      <c r="F98" s="4"/>
      <c r="G98" s="4"/>
    </row>
    <row r="99" spans="1:7" s="5" customFormat="1" ht="20.100000000000001" customHeight="1">
      <c r="A99" s="4" t="str">
        <f>IF(B99="","",COUNTA($B$4:B99)&amp;"")</f>
        <v>35</v>
      </c>
      <c r="B99" s="4" t="s">
        <v>195</v>
      </c>
      <c r="C99" s="4"/>
      <c r="D99" s="4" t="s">
        <v>4</v>
      </c>
      <c r="E99" s="4">
        <v>3</v>
      </c>
      <c r="F99" s="4" t="s">
        <v>6</v>
      </c>
      <c r="G99" s="4" t="s">
        <v>18</v>
      </c>
    </row>
    <row r="100" spans="1:7" s="5" customFormat="1" ht="20.100000000000001" customHeight="1">
      <c r="A100" s="4" t="str">
        <f>IF(B100="","",COUNTA($B$4:B100)&amp;"")</f>
        <v/>
      </c>
      <c r="B100" s="4"/>
      <c r="C100" s="4" t="s">
        <v>194</v>
      </c>
      <c r="D100" s="4" t="s">
        <v>10</v>
      </c>
      <c r="E100" s="4"/>
      <c r="F100" s="4"/>
      <c r="G100" s="4"/>
    </row>
    <row r="101" spans="1:7" s="11" customFormat="1" ht="20.100000000000001" customHeight="1">
      <c r="A101" s="4" t="str">
        <f>IF(B101="","",COUNTA($B$4:B101)&amp;"")</f>
        <v/>
      </c>
      <c r="B101" s="4"/>
      <c r="C101" s="4" t="s">
        <v>193</v>
      </c>
      <c r="D101" s="4" t="s">
        <v>0</v>
      </c>
      <c r="E101" s="4"/>
      <c r="F101" s="4"/>
      <c r="G101" s="4"/>
    </row>
    <row r="102" spans="1:7" s="11" customFormat="1" ht="20.100000000000001" customHeight="1">
      <c r="A102" s="4" t="str">
        <f>IF(B102="","",COUNTA($B$4:B102)&amp;"")</f>
        <v>36</v>
      </c>
      <c r="B102" s="4" t="s">
        <v>192</v>
      </c>
      <c r="C102" s="4"/>
      <c r="D102" s="4" t="s">
        <v>4</v>
      </c>
      <c r="E102" s="4">
        <v>2</v>
      </c>
      <c r="F102" s="4" t="s">
        <v>6</v>
      </c>
      <c r="G102" s="4" t="s">
        <v>191</v>
      </c>
    </row>
    <row r="103" spans="1:7" s="11" customFormat="1" ht="20.100000000000001" customHeight="1">
      <c r="A103" s="4" t="str">
        <f>IF(B103="","",COUNTA($B$4:B103)&amp;"")</f>
        <v/>
      </c>
      <c r="B103" s="4"/>
      <c r="C103" s="4" t="s">
        <v>190</v>
      </c>
      <c r="D103" s="4" t="s">
        <v>2</v>
      </c>
      <c r="E103" s="4"/>
      <c r="F103" s="4"/>
      <c r="G103" s="4"/>
    </row>
    <row r="104" spans="1:7" s="11" customFormat="1" ht="20.100000000000001" customHeight="1">
      <c r="A104" s="4" t="str">
        <f>IF(B104="","",COUNTA($B$4:B104)&amp;"")</f>
        <v>37</v>
      </c>
      <c r="B104" s="4" t="s">
        <v>189</v>
      </c>
      <c r="C104" s="4"/>
      <c r="D104" s="4" t="s">
        <v>4</v>
      </c>
      <c r="E104" s="4">
        <v>2</v>
      </c>
      <c r="F104" s="4" t="s">
        <v>6</v>
      </c>
      <c r="G104" s="4" t="s">
        <v>18</v>
      </c>
    </row>
    <row r="105" spans="1:7" s="11" customFormat="1" ht="20.100000000000001" customHeight="1">
      <c r="A105" s="4" t="str">
        <f>IF(B105="","",COUNTA($B$4:B105)&amp;"")</f>
        <v/>
      </c>
      <c r="B105" s="4"/>
      <c r="C105" s="4" t="s">
        <v>188</v>
      </c>
      <c r="D105" s="4" t="s">
        <v>1</v>
      </c>
      <c r="E105" s="4"/>
      <c r="F105" s="4"/>
      <c r="G105" s="4"/>
    </row>
    <row r="106" spans="1:7" s="11" customFormat="1" ht="20.100000000000001" customHeight="1">
      <c r="A106" s="4" t="str">
        <f>IF(B106="","",COUNTA($B$4:B106)&amp;"")</f>
        <v>38</v>
      </c>
      <c r="B106" s="4" t="s">
        <v>187</v>
      </c>
      <c r="C106" s="4"/>
      <c r="D106" s="4" t="s">
        <v>4</v>
      </c>
      <c r="E106" s="4">
        <v>4</v>
      </c>
      <c r="F106" s="4" t="s">
        <v>6</v>
      </c>
      <c r="G106" s="4" t="s">
        <v>18</v>
      </c>
    </row>
    <row r="107" spans="1:7" s="11" customFormat="1" ht="20.100000000000001" customHeight="1">
      <c r="A107" s="4" t="str">
        <f>IF(B107="","",COUNTA($B$4:B107)&amp;"")</f>
        <v/>
      </c>
      <c r="B107" s="4"/>
      <c r="C107" s="4" t="s">
        <v>186</v>
      </c>
      <c r="D107" s="4" t="s">
        <v>1</v>
      </c>
      <c r="E107" s="4"/>
      <c r="F107" s="4"/>
      <c r="G107" s="4"/>
    </row>
    <row r="108" spans="1:7" s="11" customFormat="1" ht="20.100000000000001" customHeight="1">
      <c r="A108" s="4" t="str">
        <f>IF(B108="","",COUNTA($B$4:B108)&amp;"")</f>
        <v/>
      </c>
      <c r="B108" s="4"/>
      <c r="C108" s="4" t="s">
        <v>185</v>
      </c>
      <c r="D108" s="4" t="s">
        <v>27</v>
      </c>
      <c r="E108" s="4"/>
      <c r="F108" s="4"/>
      <c r="G108" s="4"/>
    </row>
    <row r="109" spans="1:7" s="11" customFormat="1" ht="20.100000000000001" customHeight="1">
      <c r="A109" s="4" t="str">
        <f>IF(B109="","",COUNTA($B$4:B109)&amp;"")</f>
        <v/>
      </c>
      <c r="B109" s="4"/>
      <c r="C109" s="4" t="s">
        <v>184</v>
      </c>
      <c r="D109" s="4" t="s">
        <v>183</v>
      </c>
      <c r="E109" s="4"/>
      <c r="F109" s="4"/>
      <c r="G109" s="4"/>
    </row>
    <row r="110" spans="1:7" s="11" customFormat="1" ht="20.100000000000001" customHeight="1">
      <c r="A110" s="4" t="str">
        <f>IF(B110="","",COUNTA($B$4:B110)&amp;"")</f>
        <v>39</v>
      </c>
      <c r="B110" s="4" t="s">
        <v>182</v>
      </c>
      <c r="C110" s="4"/>
      <c r="D110" s="4" t="s">
        <v>4</v>
      </c>
      <c r="E110" s="4">
        <v>2</v>
      </c>
      <c r="F110" s="4" t="s">
        <v>6</v>
      </c>
      <c r="G110" s="4" t="s">
        <v>55</v>
      </c>
    </row>
    <row r="111" spans="1:7" s="11" customFormat="1" ht="20.100000000000001" customHeight="1">
      <c r="A111" s="4" t="str">
        <f>IF(B111="","",COUNTA($B$4:B111)&amp;"")</f>
        <v/>
      </c>
      <c r="B111" s="4"/>
      <c r="C111" s="4" t="s">
        <v>181</v>
      </c>
      <c r="D111" s="4" t="s">
        <v>10</v>
      </c>
      <c r="E111" s="4"/>
      <c r="F111" s="4"/>
      <c r="G111" s="4"/>
    </row>
    <row r="112" spans="1:7" s="11" customFormat="1" ht="20.100000000000001" customHeight="1">
      <c r="A112" s="4" t="str">
        <f>IF(B112="","",COUNTA($B$4:B112)&amp;"")</f>
        <v>40</v>
      </c>
      <c r="B112" s="4" t="s">
        <v>180</v>
      </c>
      <c r="C112" s="4"/>
      <c r="D112" s="4" t="s">
        <v>4</v>
      </c>
      <c r="E112" s="4">
        <v>3</v>
      </c>
      <c r="F112" s="4" t="s">
        <v>6</v>
      </c>
      <c r="G112" s="4" t="s">
        <v>5</v>
      </c>
    </row>
    <row r="113" spans="1:7" s="11" customFormat="1" ht="20.100000000000001" customHeight="1">
      <c r="A113" s="4" t="str">
        <f>IF(B113="","",COUNTA($B$4:B113)&amp;"")</f>
        <v/>
      </c>
      <c r="B113" s="4"/>
      <c r="C113" s="4" t="s">
        <v>179</v>
      </c>
      <c r="D113" s="4" t="s">
        <v>2</v>
      </c>
      <c r="E113" s="4"/>
      <c r="F113" s="4"/>
      <c r="G113" s="4"/>
    </row>
    <row r="114" spans="1:7" s="11" customFormat="1" ht="20.100000000000001" customHeight="1">
      <c r="A114" s="4" t="str">
        <f>IF(B114="","",COUNTA($B$4:B114)&amp;"")</f>
        <v/>
      </c>
      <c r="B114" s="4"/>
      <c r="C114" s="4" t="s">
        <v>178</v>
      </c>
      <c r="D114" s="4" t="s">
        <v>1</v>
      </c>
      <c r="E114" s="4"/>
      <c r="F114" s="4"/>
      <c r="G114" s="4"/>
    </row>
    <row r="115" spans="1:7" s="11" customFormat="1" ht="20.100000000000001" customHeight="1">
      <c r="A115" s="4" t="str">
        <f>IF(B115="","",COUNTA($B$4:B115)&amp;"")</f>
        <v>41</v>
      </c>
      <c r="B115" s="4" t="s">
        <v>177</v>
      </c>
      <c r="C115" s="4"/>
      <c r="D115" s="4" t="s">
        <v>4</v>
      </c>
      <c r="E115" s="4">
        <v>4</v>
      </c>
      <c r="F115" s="4" t="s">
        <v>6</v>
      </c>
      <c r="G115" s="4" t="s">
        <v>37</v>
      </c>
    </row>
    <row r="116" spans="1:7" s="11" customFormat="1" ht="20.100000000000001" customHeight="1">
      <c r="A116" s="4" t="str">
        <f>IF(B116="","",COUNTA($B$4:B116)&amp;"")</f>
        <v/>
      </c>
      <c r="B116" s="4"/>
      <c r="C116" s="4" t="s">
        <v>176</v>
      </c>
      <c r="D116" s="4" t="s">
        <v>2</v>
      </c>
      <c r="E116" s="4"/>
      <c r="F116" s="4"/>
      <c r="G116" s="10"/>
    </row>
    <row r="117" spans="1:7" s="11" customFormat="1" ht="20.100000000000001" customHeight="1">
      <c r="A117" s="4" t="str">
        <f>IF(B117="","",COUNTA($B$4:B117)&amp;"")</f>
        <v/>
      </c>
      <c r="B117" s="4"/>
      <c r="C117" s="4" t="s">
        <v>175</v>
      </c>
      <c r="D117" s="4" t="s">
        <v>1</v>
      </c>
      <c r="E117" s="4"/>
      <c r="F117" s="4"/>
      <c r="G117" s="10"/>
    </row>
    <row r="118" spans="1:7" s="11" customFormat="1" ht="20.100000000000001" customHeight="1">
      <c r="A118" s="4" t="str">
        <f>IF(B118="","",COUNTA($B$4:B118)&amp;"")</f>
        <v/>
      </c>
      <c r="B118" s="4"/>
      <c r="C118" s="4" t="s">
        <v>174</v>
      </c>
      <c r="D118" s="4" t="s">
        <v>1</v>
      </c>
      <c r="E118" s="4"/>
      <c r="F118" s="4"/>
      <c r="G118" s="10"/>
    </row>
    <row r="119" spans="1:7" s="11" customFormat="1" ht="20.100000000000001" customHeight="1">
      <c r="A119" s="4" t="str">
        <f>IF(B119="","",COUNTA($B$4:B119)&amp;"")</f>
        <v>42</v>
      </c>
      <c r="B119" s="4" t="s">
        <v>173</v>
      </c>
      <c r="C119" s="4"/>
      <c r="D119" s="4" t="s">
        <v>4</v>
      </c>
      <c r="E119" s="4">
        <v>3</v>
      </c>
      <c r="F119" s="4" t="s">
        <v>6</v>
      </c>
      <c r="G119" s="4" t="s">
        <v>83</v>
      </c>
    </row>
    <row r="120" spans="1:7" s="11" customFormat="1" ht="20.100000000000001" customHeight="1">
      <c r="A120" s="4" t="str">
        <f>IF(B120="","",COUNTA($B$4:B120)&amp;"")</f>
        <v/>
      </c>
      <c r="B120" s="4"/>
      <c r="C120" s="4" t="s">
        <v>172</v>
      </c>
      <c r="D120" s="4" t="s">
        <v>10</v>
      </c>
      <c r="E120" s="4"/>
      <c r="F120" s="4"/>
      <c r="G120" s="10"/>
    </row>
    <row r="121" spans="1:7" s="11" customFormat="1" ht="20.100000000000001" customHeight="1">
      <c r="A121" s="4" t="str">
        <f>IF(B121="","",COUNTA($B$4:B121)&amp;"")</f>
        <v/>
      </c>
      <c r="B121" s="4"/>
      <c r="C121" s="4" t="s">
        <v>171</v>
      </c>
      <c r="D121" s="4" t="s">
        <v>0</v>
      </c>
      <c r="E121" s="4"/>
      <c r="F121" s="4"/>
      <c r="G121" s="10"/>
    </row>
    <row r="122" spans="1:7" s="11" customFormat="1" ht="20.100000000000001" customHeight="1">
      <c r="A122" s="4" t="str">
        <f>IF(B122="","",COUNTA($B$4:B122)&amp;"")</f>
        <v>43</v>
      </c>
      <c r="B122" s="4" t="s">
        <v>170</v>
      </c>
      <c r="C122" s="4"/>
      <c r="D122" s="4" t="s">
        <v>4</v>
      </c>
      <c r="E122" s="4">
        <v>3</v>
      </c>
      <c r="F122" s="4" t="s">
        <v>6</v>
      </c>
      <c r="G122" s="4" t="s">
        <v>169</v>
      </c>
    </row>
    <row r="123" spans="1:7" s="5" customFormat="1" ht="20.100000000000001" customHeight="1">
      <c r="A123" s="4" t="str">
        <f>IF(B123="","",COUNTA($B$4:B123)&amp;"")</f>
        <v/>
      </c>
      <c r="B123" s="4"/>
      <c r="C123" s="4" t="s">
        <v>168</v>
      </c>
      <c r="D123" s="4" t="s">
        <v>2</v>
      </c>
      <c r="E123" s="4"/>
      <c r="F123" s="4"/>
      <c r="G123" s="4"/>
    </row>
    <row r="124" spans="1:7" s="5" customFormat="1" ht="20.100000000000001" customHeight="1">
      <c r="A124" s="4" t="str">
        <f>IF(B124="","",COUNTA($B$4:B124)&amp;"")</f>
        <v/>
      </c>
      <c r="B124" s="4"/>
      <c r="C124" s="4" t="s">
        <v>167</v>
      </c>
      <c r="D124" s="4" t="s">
        <v>0</v>
      </c>
      <c r="E124" s="4"/>
      <c r="F124" s="4"/>
      <c r="G124" s="4"/>
    </row>
    <row r="125" spans="1:7" s="5" customFormat="1" ht="20.100000000000001" customHeight="1">
      <c r="A125" s="4" t="str">
        <f>IF(B125="","",COUNTA($B$4:B125)&amp;"")</f>
        <v>44</v>
      </c>
      <c r="B125" s="4" t="s">
        <v>166</v>
      </c>
      <c r="C125" s="4"/>
      <c r="D125" s="4" t="s">
        <v>4</v>
      </c>
      <c r="E125" s="4">
        <v>4</v>
      </c>
      <c r="F125" s="4" t="s">
        <v>6</v>
      </c>
      <c r="G125" s="4" t="s">
        <v>41</v>
      </c>
    </row>
    <row r="126" spans="1:7" s="5" customFormat="1" ht="20.100000000000001" customHeight="1">
      <c r="A126" s="4" t="str">
        <f>IF(B126="","",COUNTA($B$4:B126)&amp;"")</f>
        <v/>
      </c>
      <c r="B126" s="4"/>
      <c r="C126" s="4" t="s">
        <v>165</v>
      </c>
      <c r="D126" s="4" t="s">
        <v>2</v>
      </c>
      <c r="E126" s="4"/>
      <c r="F126" s="4"/>
      <c r="G126" s="4"/>
    </row>
    <row r="127" spans="1:7" s="5" customFormat="1" ht="20.100000000000001" customHeight="1">
      <c r="A127" s="4" t="str">
        <f>IF(B127="","",COUNTA($B$4:B127)&amp;"")</f>
        <v/>
      </c>
      <c r="B127" s="4"/>
      <c r="C127" s="4" t="s">
        <v>164</v>
      </c>
      <c r="D127" s="4" t="s">
        <v>0</v>
      </c>
      <c r="E127" s="4"/>
      <c r="F127" s="4"/>
      <c r="G127" s="4"/>
    </row>
    <row r="128" spans="1:7" s="5" customFormat="1" ht="20.100000000000001" customHeight="1">
      <c r="A128" s="4" t="str">
        <f>IF(B128="","",COUNTA($B$4:B128)&amp;"")</f>
        <v/>
      </c>
      <c r="B128" s="4"/>
      <c r="C128" s="4" t="s">
        <v>163</v>
      </c>
      <c r="D128" s="4" t="s">
        <v>1</v>
      </c>
      <c r="E128" s="4"/>
      <c r="F128" s="4"/>
      <c r="G128" s="4"/>
    </row>
    <row r="129" spans="1:7" s="5" customFormat="1" ht="20.100000000000001" customHeight="1">
      <c r="A129" s="4" t="str">
        <f>IF(B129="","",COUNTA($B$4:B129)&amp;"")</f>
        <v>45</v>
      </c>
      <c r="B129" s="12" t="s">
        <v>162</v>
      </c>
      <c r="C129" s="12"/>
      <c r="D129" s="12" t="s">
        <v>4</v>
      </c>
      <c r="E129" s="13"/>
      <c r="F129" s="13" t="s">
        <v>3</v>
      </c>
      <c r="G129" s="12" t="s">
        <v>37</v>
      </c>
    </row>
    <row r="130" spans="1:7" s="5" customFormat="1" ht="20.100000000000001" customHeight="1">
      <c r="A130" s="4" t="str">
        <f>IF(B130="","",COUNTA($B$4:B130)&amp;"")</f>
        <v/>
      </c>
      <c r="B130" s="12"/>
      <c r="C130" s="12" t="s">
        <v>161</v>
      </c>
      <c r="D130" s="12" t="s">
        <v>2</v>
      </c>
      <c r="E130" s="13"/>
      <c r="F130" s="13"/>
      <c r="G130" s="4"/>
    </row>
    <row r="131" spans="1:7" s="5" customFormat="1" ht="20.100000000000001" customHeight="1">
      <c r="A131" s="4" t="str">
        <f>IF(B131="","",COUNTA($B$4:B131)&amp;"")</f>
        <v>46</v>
      </c>
      <c r="B131" s="4" t="s">
        <v>20</v>
      </c>
      <c r="C131" s="4"/>
      <c r="D131" s="4" t="s">
        <v>4</v>
      </c>
      <c r="E131" s="4">
        <v>3</v>
      </c>
      <c r="F131" s="4" t="s">
        <v>6</v>
      </c>
      <c r="G131" s="4" t="s">
        <v>18</v>
      </c>
    </row>
    <row r="132" spans="1:7" s="5" customFormat="1" ht="20.100000000000001" customHeight="1">
      <c r="A132" s="4" t="str">
        <f>IF(B132="","",COUNTA($B$4:B132)&amp;"")</f>
        <v/>
      </c>
      <c r="B132" s="4"/>
      <c r="C132" s="4" t="s">
        <v>160</v>
      </c>
      <c r="D132" s="4" t="s">
        <v>0</v>
      </c>
      <c r="E132" s="4"/>
      <c r="F132" s="4"/>
      <c r="G132" s="4"/>
    </row>
    <row r="133" spans="1:7" s="5" customFormat="1" ht="20.100000000000001" customHeight="1">
      <c r="A133" s="4" t="str">
        <f>IF(B133="","",COUNTA($B$4:B133)&amp;"")</f>
        <v/>
      </c>
      <c r="B133" s="4"/>
      <c r="C133" s="4" t="s">
        <v>159</v>
      </c>
      <c r="D133" s="4" t="s">
        <v>0</v>
      </c>
      <c r="E133" s="4"/>
      <c r="F133" s="4"/>
      <c r="G133" s="4"/>
    </row>
    <row r="134" spans="1:7" s="5" customFormat="1" ht="20.100000000000001" customHeight="1">
      <c r="A134" s="4" t="str">
        <f>IF(B134="","",COUNTA($B$4:B134)&amp;"")</f>
        <v>47</v>
      </c>
      <c r="B134" s="4" t="s">
        <v>158</v>
      </c>
      <c r="C134" s="4"/>
      <c r="D134" s="4" t="s">
        <v>4</v>
      </c>
      <c r="E134" s="4">
        <v>3</v>
      </c>
      <c r="F134" s="4" t="s">
        <v>6</v>
      </c>
      <c r="G134" s="4" t="s">
        <v>55</v>
      </c>
    </row>
    <row r="135" spans="1:7" s="5" customFormat="1" ht="20.100000000000001" customHeight="1">
      <c r="A135" s="4" t="str">
        <f>IF(B135="","",COUNTA($B$4:B135)&amp;"")</f>
        <v/>
      </c>
      <c r="B135" s="4"/>
      <c r="C135" s="4" t="s">
        <v>157</v>
      </c>
      <c r="D135" s="4" t="s">
        <v>2</v>
      </c>
      <c r="E135" s="4"/>
      <c r="F135" s="4"/>
      <c r="G135" s="4"/>
    </row>
    <row r="136" spans="1:7" s="5" customFormat="1" ht="20.100000000000001" customHeight="1">
      <c r="A136" s="4" t="str">
        <f>IF(B136="","",COUNTA($B$4:B136)&amp;"")</f>
        <v/>
      </c>
      <c r="B136" s="4"/>
      <c r="C136" s="4" t="s">
        <v>156</v>
      </c>
      <c r="D136" s="4" t="s">
        <v>0</v>
      </c>
      <c r="E136" s="4"/>
      <c r="F136" s="4"/>
      <c r="G136" s="4"/>
    </row>
    <row r="137" spans="1:7" s="5" customFormat="1" ht="20.100000000000001" customHeight="1">
      <c r="A137" s="4" t="str">
        <f>IF(B137="","",COUNTA($B$4:B137)&amp;"")</f>
        <v>48</v>
      </c>
      <c r="B137" s="4" t="s">
        <v>155</v>
      </c>
      <c r="C137" s="4"/>
      <c r="D137" s="4" t="s">
        <v>4</v>
      </c>
      <c r="E137" s="4">
        <v>2</v>
      </c>
      <c r="F137" s="4" t="s">
        <v>3</v>
      </c>
      <c r="G137" s="4" t="s">
        <v>54</v>
      </c>
    </row>
    <row r="138" spans="1:7" s="5" customFormat="1" ht="20.100000000000001" customHeight="1">
      <c r="A138" s="4" t="str">
        <f>IF(B138="","",COUNTA($B$4:B138)&amp;"")</f>
        <v/>
      </c>
      <c r="B138" s="4"/>
      <c r="C138" s="4" t="s">
        <v>154</v>
      </c>
      <c r="D138" s="4" t="s">
        <v>10</v>
      </c>
      <c r="E138" s="4"/>
      <c r="F138" s="4"/>
      <c r="G138" s="4"/>
    </row>
    <row r="139" spans="1:7" s="5" customFormat="1" ht="20.100000000000001" customHeight="1">
      <c r="A139" s="4" t="str">
        <f>IF(B139="","",COUNTA($B$4:B139)&amp;"")</f>
        <v>49</v>
      </c>
      <c r="B139" s="4" t="s">
        <v>153</v>
      </c>
      <c r="C139" s="4"/>
      <c r="D139" s="4" t="s">
        <v>4</v>
      </c>
      <c r="E139" s="4">
        <v>2</v>
      </c>
      <c r="F139" s="4" t="s">
        <v>6</v>
      </c>
      <c r="G139" s="4" t="s">
        <v>152</v>
      </c>
    </row>
    <row r="140" spans="1:7" s="5" customFormat="1" ht="20.100000000000001" customHeight="1">
      <c r="A140" s="4" t="str">
        <f>IF(B140="","",COUNTA($B$4:B140)&amp;"")</f>
        <v/>
      </c>
      <c r="B140" s="4"/>
      <c r="C140" s="4" t="s">
        <v>151</v>
      </c>
      <c r="D140" s="4" t="s">
        <v>1</v>
      </c>
      <c r="E140" s="4"/>
      <c r="F140" s="4"/>
      <c r="G140" s="4"/>
    </row>
    <row r="141" spans="1:7" s="5" customFormat="1" ht="20.100000000000001" customHeight="1">
      <c r="A141" s="4" t="str">
        <f>IF(B141="","",COUNTA($B$4:B141)&amp;"")</f>
        <v>50</v>
      </c>
      <c r="B141" s="8" t="s">
        <v>150</v>
      </c>
      <c r="C141" s="8"/>
      <c r="D141" s="8" t="s">
        <v>4</v>
      </c>
      <c r="E141" s="8">
        <v>2</v>
      </c>
      <c r="F141" s="8" t="s">
        <v>6</v>
      </c>
      <c r="G141" s="4" t="s">
        <v>113</v>
      </c>
    </row>
    <row r="142" spans="1:7" s="5" customFormat="1" ht="20.100000000000001" customHeight="1">
      <c r="A142" s="4" t="str">
        <f>IF(B142="","",COUNTA($B$4:B142)&amp;"")</f>
        <v/>
      </c>
      <c r="B142" s="8"/>
      <c r="C142" s="8" t="s">
        <v>149</v>
      </c>
      <c r="D142" s="8" t="s">
        <v>1</v>
      </c>
      <c r="E142" s="8"/>
      <c r="F142" s="8"/>
      <c r="G142" s="4"/>
    </row>
    <row r="143" spans="1:7" s="5" customFormat="1" ht="20.100000000000001" customHeight="1">
      <c r="A143" s="4" t="str">
        <f>IF(B143="","",COUNTA($B$4:B143)&amp;"")</f>
        <v>51</v>
      </c>
      <c r="B143" s="4" t="s">
        <v>148</v>
      </c>
      <c r="C143" s="4"/>
      <c r="D143" s="4" t="s">
        <v>4</v>
      </c>
      <c r="E143" s="4">
        <v>2</v>
      </c>
      <c r="F143" s="4" t="s">
        <v>6</v>
      </c>
      <c r="G143" s="4" t="s">
        <v>135</v>
      </c>
    </row>
    <row r="144" spans="1:7" s="11" customFormat="1" ht="20.100000000000001" customHeight="1">
      <c r="A144" s="4" t="str">
        <f>IF(B144="","",COUNTA($B$4:B144)&amp;"")</f>
        <v/>
      </c>
      <c r="B144" s="4"/>
      <c r="C144" s="4" t="s">
        <v>147</v>
      </c>
      <c r="D144" s="4" t="s">
        <v>2</v>
      </c>
      <c r="E144" s="4"/>
      <c r="F144" s="4"/>
      <c r="G144" s="4"/>
    </row>
    <row r="145" spans="1:7" s="11" customFormat="1" ht="20.100000000000001" customHeight="1">
      <c r="A145" s="4" t="str">
        <f>IF(B145="","",COUNTA($B$4:B145)&amp;"")</f>
        <v>52</v>
      </c>
      <c r="B145" s="4" t="s">
        <v>146</v>
      </c>
      <c r="C145" s="4"/>
      <c r="D145" s="4" t="s">
        <v>4</v>
      </c>
      <c r="E145" s="4">
        <v>2</v>
      </c>
      <c r="F145" s="4" t="s">
        <v>6</v>
      </c>
      <c r="G145" s="4" t="s">
        <v>55</v>
      </c>
    </row>
    <row r="146" spans="1:7" s="11" customFormat="1" ht="20.100000000000001" customHeight="1">
      <c r="A146" s="4" t="str">
        <f>IF(B146="","",COUNTA($B$4:B146)&amp;"")</f>
        <v/>
      </c>
      <c r="B146" s="4"/>
      <c r="C146" s="4" t="s">
        <v>145</v>
      </c>
      <c r="D146" s="4" t="s">
        <v>0</v>
      </c>
      <c r="E146" s="4"/>
      <c r="F146" s="4"/>
      <c r="G146" s="4"/>
    </row>
    <row r="147" spans="1:7" s="5" customFormat="1" ht="20.100000000000001" customHeight="1">
      <c r="A147" s="4" t="str">
        <f>IF(B147="","",COUNTA($B$4:B147)&amp;"")</f>
        <v>53</v>
      </c>
      <c r="B147" s="4" t="s">
        <v>144</v>
      </c>
      <c r="C147" s="4"/>
      <c r="D147" s="4" t="s">
        <v>4</v>
      </c>
      <c r="E147" s="4">
        <v>3</v>
      </c>
      <c r="F147" s="4" t="s">
        <v>6</v>
      </c>
      <c r="G147" s="4" t="s">
        <v>18</v>
      </c>
    </row>
    <row r="148" spans="1:7" s="5" customFormat="1" ht="20.100000000000001" customHeight="1">
      <c r="A148" s="4" t="str">
        <f>IF(B148="","",COUNTA($B$4:B148)&amp;"")</f>
        <v/>
      </c>
      <c r="B148" s="4"/>
      <c r="C148" s="4" t="s">
        <v>143</v>
      </c>
      <c r="D148" s="4" t="s">
        <v>2</v>
      </c>
      <c r="E148" s="4"/>
      <c r="F148" s="4"/>
      <c r="G148" s="10"/>
    </row>
    <row r="149" spans="1:7" s="5" customFormat="1" ht="20.100000000000001" customHeight="1">
      <c r="A149" s="4" t="str">
        <f>IF(B149="","",COUNTA($B$4:B149)&amp;"")</f>
        <v/>
      </c>
      <c r="B149" s="4"/>
      <c r="C149" s="4" t="s">
        <v>142</v>
      </c>
      <c r="D149" s="4" t="s">
        <v>1</v>
      </c>
      <c r="E149" s="4"/>
      <c r="F149" s="4"/>
      <c r="G149" s="10"/>
    </row>
    <row r="150" spans="1:7" s="5" customFormat="1" ht="20.100000000000001" customHeight="1">
      <c r="A150" s="4" t="str">
        <f>IF(B150="","",COUNTA($B$4:B150)&amp;"")</f>
        <v>54</v>
      </c>
      <c r="B150" s="4" t="s">
        <v>141</v>
      </c>
      <c r="C150" s="4"/>
      <c r="D150" s="4" t="s">
        <v>4</v>
      </c>
      <c r="E150" s="4">
        <v>3</v>
      </c>
      <c r="F150" s="4" t="s">
        <v>6</v>
      </c>
      <c r="G150" s="4" t="s">
        <v>140</v>
      </c>
    </row>
    <row r="151" spans="1:7" s="5" customFormat="1" ht="20.100000000000001" customHeight="1">
      <c r="A151" s="4" t="str">
        <f>IF(B151="","",COUNTA($B$4:B151)&amp;"")</f>
        <v/>
      </c>
      <c r="B151" s="4"/>
      <c r="C151" s="4" t="s">
        <v>139</v>
      </c>
      <c r="D151" s="4" t="s">
        <v>2</v>
      </c>
      <c r="E151" s="4"/>
      <c r="F151" s="4"/>
      <c r="G151" s="10"/>
    </row>
    <row r="152" spans="1:7" s="5" customFormat="1" ht="20.100000000000001" customHeight="1">
      <c r="A152" s="4" t="str">
        <f>IF(B152="","",COUNTA($B$4:B152)&amp;"")</f>
        <v/>
      </c>
      <c r="B152" s="4"/>
      <c r="C152" s="4" t="s">
        <v>138</v>
      </c>
      <c r="D152" s="4" t="s">
        <v>1</v>
      </c>
      <c r="E152" s="4"/>
      <c r="F152" s="4"/>
      <c r="G152" s="10"/>
    </row>
    <row r="153" spans="1:7" s="5" customFormat="1" ht="20.100000000000001" customHeight="1">
      <c r="A153" s="4" t="str">
        <f>IF(B153="","",COUNTA($B$4:B153)&amp;"")</f>
        <v>55</v>
      </c>
      <c r="B153" s="4" t="s">
        <v>137</v>
      </c>
      <c r="C153" s="4"/>
      <c r="D153" s="4" t="s">
        <v>4</v>
      </c>
      <c r="E153" s="4">
        <v>1</v>
      </c>
      <c r="F153" s="4" t="s">
        <v>6</v>
      </c>
      <c r="G153" s="4" t="s">
        <v>136</v>
      </c>
    </row>
    <row r="154" spans="1:7" s="5" customFormat="1" ht="20.100000000000001" customHeight="1">
      <c r="A154" s="4" t="str">
        <f>IF(B154="","",COUNTA($B$4:B154)&amp;"")</f>
        <v>56</v>
      </c>
      <c r="B154" s="4" t="s">
        <v>134</v>
      </c>
      <c r="C154" s="4"/>
      <c r="D154" s="4" t="s">
        <v>4</v>
      </c>
      <c r="E154" s="4">
        <v>3</v>
      </c>
      <c r="F154" s="4" t="s">
        <v>6</v>
      </c>
      <c r="G154" s="4" t="s">
        <v>18</v>
      </c>
    </row>
    <row r="155" spans="1:7" s="5" customFormat="1" ht="20.100000000000001" customHeight="1">
      <c r="A155" s="4" t="str">
        <f>IF(B155="","",COUNTA($B$4:B155)&amp;"")</f>
        <v/>
      </c>
      <c r="B155" s="4"/>
      <c r="C155" s="4" t="s">
        <v>133</v>
      </c>
      <c r="D155" s="4" t="s">
        <v>2</v>
      </c>
      <c r="E155" s="4"/>
      <c r="F155" s="4"/>
      <c r="G155" s="4"/>
    </row>
    <row r="156" spans="1:7" s="5" customFormat="1" ht="20.100000000000001" customHeight="1">
      <c r="A156" s="4" t="str">
        <f>IF(B156="","",COUNTA($B$4:B156)&amp;"")</f>
        <v/>
      </c>
      <c r="B156" s="4"/>
      <c r="C156" s="4" t="s">
        <v>132</v>
      </c>
      <c r="D156" s="4" t="s">
        <v>0</v>
      </c>
      <c r="E156" s="4"/>
      <c r="F156" s="4"/>
      <c r="G156" s="4"/>
    </row>
    <row r="157" spans="1:7" s="5" customFormat="1" ht="20.100000000000001" customHeight="1">
      <c r="A157" s="4" t="str">
        <f>IF(B157="","",COUNTA($B$4:B157)&amp;"")</f>
        <v>57</v>
      </c>
      <c r="B157" s="4" t="s">
        <v>131</v>
      </c>
      <c r="C157" s="4"/>
      <c r="D157" s="4" t="s">
        <v>4</v>
      </c>
      <c r="E157" s="4">
        <v>3</v>
      </c>
      <c r="F157" s="4" t="s">
        <v>6</v>
      </c>
      <c r="G157" s="4" t="s">
        <v>30</v>
      </c>
    </row>
    <row r="158" spans="1:7" s="5" customFormat="1" ht="20.100000000000001" customHeight="1">
      <c r="A158" s="4" t="str">
        <f>IF(B158="","",COUNTA($B$4:B158)&amp;"")</f>
        <v/>
      </c>
      <c r="B158" s="4"/>
      <c r="C158" s="4" t="s">
        <v>130</v>
      </c>
      <c r="D158" s="4" t="s">
        <v>1</v>
      </c>
      <c r="E158" s="4"/>
      <c r="F158" s="4"/>
      <c r="G158" s="4"/>
    </row>
    <row r="159" spans="1:7" s="5" customFormat="1" ht="20.100000000000001" customHeight="1">
      <c r="A159" s="4" t="str">
        <f>IF(B159="","",COUNTA($B$4:B159)&amp;"")</f>
        <v/>
      </c>
      <c r="B159" s="4"/>
      <c r="C159" s="4" t="s">
        <v>129</v>
      </c>
      <c r="D159" s="4" t="s">
        <v>1</v>
      </c>
      <c r="E159" s="4"/>
      <c r="F159" s="4"/>
      <c r="G159" s="4"/>
    </row>
    <row r="160" spans="1:7" s="5" customFormat="1" ht="20.100000000000001" customHeight="1">
      <c r="A160" s="4" t="str">
        <f>IF(B160="","",COUNTA($B$4:B160)&amp;"")</f>
        <v>58</v>
      </c>
      <c r="B160" s="4" t="s">
        <v>128</v>
      </c>
      <c r="C160" s="4"/>
      <c r="D160" s="4" t="s">
        <v>4</v>
      </c>
      <c r="E160" s="4">
        <v>3</v>
      </c>
      <c r="F160" s="4" t="s">
        <v>6</v>
      </c>
      <c r="G160" s="4" t="s">
        <v>30</v>
      </c>
    </row>
    <row r="161" spans="1:7" s="5" customFormat="1" ht="20.100000000000001" customHeight="1">
      <c r="A161" s="4" t="str">
        <f>IF(B161="","",COUNTA($B$4:B161)&amp;"")</f>
        <v/>
      </c>
      <c r="B161" s="4"/>
      <c r="C161" s="4" t="s">
        <v>127</v>
      </c>
      <c r="D161" s="4" t="s">
        <v>2</v>
      </c>
      <c r="E161" s="4"/>
      <c r="F161" s="4"/>
      <c r="G161" s="4"/>
    </row>
    <row r="162" spans="1:7" s="5" customFormat="1" ht="20.100000000000001" customHeight="1">
      <c r="A162" s="4" t="str">
        <f>IF(B162="","",COUNTA($B$4:B162)&amp;"")</f>
        <v/>
      </c>
      <c r="B162" s="4"/>
      <c r="C162" s="4" t="s">
        <v>126</v>
      </c>
      <c r="D162" s="4" t="s">
        <v>1</v>
      </c>
      <c r="E162" s="4"/>
      <c r="F162" s="4"/>
      <c r="G162" s="4"/>
    </row>
    <row r="163" spans="1:7" s="5" customFormat="1" ht="20.100000000000001" customHeight="1">
      <c r="A163" s="4" t="str">
        <f>IF(B163="","",COUNTA($B$4:B163)&amp;"")</f>
        <v>59</v>
      </c>
      <c r="B163" s="4" t="s">
        <v>125</v>
      </c>
      <c r="C163" s="4"/>
      <c r="D163" s="4" t="s">
        <v>4</v>
      </c>
      <c r="E163" s="4">
        <v>1</v>
      </c>
      <c r="F163" s="4" t="s">
        <v>6</v>
      </c>
      <c r="G163" s="4" t="s">
        <v>41</v>
      </c>
    </row>
    <row r="164" spans="1:7" s="5" customFormat="1" ht="20.100000000000001" customHeight="1">
      <c r="A164" s="4" t="str">
        <f>IF(B164="","",COUNTA($B$4:B164)&amp;"")</f>
        <v>60</v>
      </c>
      <c r="B164" s="4" t="s">
        <v>124</v>
      </c>
      <c r="C164" s="4"/>
      <c r="D164" s="4" t="s">
        <v>4</v>
      </c>
      <c r="E164" s="4">
        <v>3</v>
      </c>
      <c r="F164" s="4">
        <v>46</v>
      </c>
      <c r="G164" s="4" t="s">
        <v>41</v>
      </c>
    </row>
    <row r="165" spans="1:7" s="5" customFormat="1" ht="20.100000000000001" customHeight="1">
      <c r="A165" s="4" t="str">
        <f>IF(B165="","",COUNTA($B$4:B165)&amp;"")</f>
        <v/>
      </c>
      <c r="B165" s="4"/>
      <c r="C165" s="4" t="s">
        <v>123</v>
      </c>
      <c r="D165" s="4" t="s">
        <v>2</v>
      </c>
      <c r="E165" s="4"/>
      <c r="F165" s="4"/>
      <c r="G165" s="4"/>
    </row>
    <row r="166" spans="1:7" s="5" customFormat="1" ht="20.100000000000001" customHeight="1">
      <c r="A166" s="4" t="str">
        <f>IF(B166="","",COUNTA($B$4:B166)&amp;"")</f>
        <v/>
      </c>
      <c r="B166" s="4"/>
      <c r="C166" s="4" t="s">
        <v>122</v>
      </c>
      <c r="D166" s="4" t="s">
        <v>0</v>
      </c>
      <c r="E166" s="4"/>
      <c r="F166" s="4"/>
      <c r="G166" s="4"/>
    </row>
    <row r="167" spans="1:7" s="5" customFormat="1" ht="20.100000000000001" customHeight="1">
      <c r="A167" s="4" t="str">
        <f>IF(B167="","",COUNTA($B$4:B167)&amp;"")</f>
        <v>61</v>
      </c>
      <c r="B167" s="4" t="s">
        <v>120</v>
      </c>
      <c r="C167" s="4"/>
      <c r="D167" s="4" t="s">
        <v>4</v>
      </c>
      <c r="E167" s="4">
        <v>4</v>
      </c>
      <c r="F167" s="4" t="s">
        <v>6</v>
      </c>
      <c r="G167" s="4" t="s">
        <v>119</v>
      </c>
    </row>
    <row r="168" spans="1:7" s="5" customFormat="1" ht="20.100000000000001" customHeight="1">
      <c r="A168" s="4" t="str">
        <f>IF(B168="","",COUNTA($B$4:B168)&amp;"")</f>
        <v/>
      </c>
      <c r="B168" s="4"/>
      <c r="C168" s="4" t="s">
        <v>118</v>
      </c>
      <c r="D168" s="4" t="s">
        <v>36</v>
      </c>
      <c r="E168" s="4"/>
      <c r="F168" s="4"/>
      <c r="G168" s="4"/>
    </row>
    <row r="169" spans="1:7" s="5" customFormat="1" ht="20.100000000000001" customHeight="1">
      <c r="A169" s="4" t="str">
        <f>IF(B169="","",COUNTA($B$4:B169)&amp;"")</f>
        <v/>
      </c>
      <c r="B169" s="4"/>
      <c r="C169" s="4" t="s">
        <v>117</v>
      </c>
      <c r="D169" s="4" t="s">
        <v>35</v>
      </c>
      <c r="E169" s="4"/>
      <c r="F169" s="4"/>
      <c r="G169" s="4"/>
    </row>
    <row r="170" spans="1:7" s="5" customFormat="1" ht="20.100000000000001" customHeight="1">
      <c r="A170" s="4" t="str">
        <f>IF(B170="","",COUNTA($B$4:B170)&amp;"")</f>
        <v/>
      </c>
      <c r="B170" s="4"/>
      <c r="C170" s="4" t="s">
        <v>38</v>
      </c>
      <c r="D170" s="4" t="s">
        <v>2</v>
      </c>
      <c r="E170" s="4"/>
      <c r="F170" s="4"/>
      <c r="G170" s="4"/>
    </row>
    <row r="171" spans="1:7" s="5" customFormat="1" ht="20.100000000000001" customHeight="1">
      <c r="A171" s="4" t="str">
        <f>IF(B171="","",COUNTA($B$4:B171)&amp;"")</f>
        <v>62</v>
      </c>
      <c r="B171" s="4" t="s">
        <v>116</v>
      </c>
      <c r="C171" s="4"/>
      <c r="D171" s="4" t="s">
        <v>4</v>
      </c>
      <c r="E171" s="4">
        <v>1</v>
      </c>
      <c r="F171" s="4" t="s">
        <v>6</v>
      </c>
      <c r="G171" s="4" t="s">
        <v>115</v>
      </c>
    </row>
    <row r="172" spans="1:7" s="5" customFormat="1" ht="20.100000000000001" customHeight="1">
      <c r="A172" s="4" t="str">
        <f>IF(B172="","",COUNTA($B$4:B172)&amp;"")</f>
        <v>63</v>
      </c>
      <c r="B172" s="4" t="s">
        <v>114</v>
      </c>
      <c r="C172" s="4"/>
      <c r="D172" s="4" t="s">
        <v>4</v>
      </c>
      <c r="E172" s="4">
        <v>2</v>
      </c>
      <c r="F172" s="4" t="s">
        <v>6</v>
      </c>
      <c r="G172" s="4" t="s">
        <v>113</v>
      </c>
    </row>
    <row r="173" spans="1:7" s="5" customFormat="1" ht="20.100000000000001" customHeight="1">
      <c r="A173" s="4" t="str">
        <f>IF(B173="","",COUNTA($B$4:B173)&amp;"")</f>
        <v/>
      </c>
      <c r="B173" s="4"/>
      <c r="C173" s="4" t="s">
        <v>112</v>
      </c>
      <c r="D173" s="4" t="s">
        <v>0</v>
      </c>
      <c r="E173" s="4"/>
      <c r="F173" s="4"/>
      <c r="G173" s="10"/>
    </row>
    <row r="174" spans="1:7" s="11" customFormat="1" ht="20.100000000000001" customHeight="1">
      <c r="A174" s="4" t="str">
        <f>IF(B174="","",COUNTA($B$4:B174)&amp;"")</f>
        <v>64</v>
      </c>
      <c r="B174" s="4" t="s">
        <v>111</v>
      </c>
      <c r="C174" s="4"/>
      <c r="D174" s="4" t="s">
        <v>4</v>
      </c>
      <c r="E174" s="4">
        <v>1</v>
      </c>
      <c r="F174" s="4" t="s">
        <v>6</v>
      </c>
      <c r="G174" s="4" t="s">
        <v>18</v>
      </c>
    </row>
    <row r="175" spans="1:7" s="11" customFormat="1" ht="20.100000000000001" customHeight="1">
      <c r="A175" s="4" t="str">
        <f>IF(B175="","",COUNTA($B$4:B175)&amp;"")</f>
        <v>65</v>
      </c>
      <c r="B175" s="4" t="s">
        <v>110</v>
      </c>
      <c r="C175" s="4"/>
      <c r="D175" s="4" t="s">
        <v>4</v>
      </c>
      <c r="E175" s="4">
        <v>3</v>
      </c>
      <c r="F175" s="4" t="s">
        <v>6</v>
      </c>
      <c r="G175" s="4" t="s">
        <v>18</v>
      </c>
    </row>
    <row r="176" spans="1:7" s="11" customFormat="1" ht="20.100000000000001" customHeight="1">
      <c r="A176" s="4" t="str">
        <f>IF(B176="","",COUNTA($B$4:B176)&amp;"")</f>
        <v/>
      </c>
      <c r="B176" s="4"/>
      <c r="C176" s="4" t="s">
        <v>109</v>
      </c>
      <c r="D176" s="4" t="s">
        <v>10</v>
      </c>
      <c r="E176" s="4"/>
      <c r="F176" s="4"/>
      <c r="G176" s="10"/>
    </row>
    <row r="177" spans="1:7" s="11" customFormat="1" ht="20.100000000000001" customHeight="1">
      <c r="A177" s="4" t="str">
        <f>IF(B177="","",COUNTA($B$4:B177)&amp;"")</f>
        <v/>
      </c>
      <c r="B177" s="4"/>
      <c r="C177" s="4" t="s">
        <v>108</v>
      </c>
      <c r="D177" s="4" t="s">
        <v>0</v>
      </c>
      <c r="E177" s="4"/>
      <c r="F177" s="4"/>
      <c r="G177" s="10"/>
    </row>
    <row r="178" spans="1:7" s="11" customFormat="1" ht="20.100000000000001" customHeight="1">
      <c r="A178" s="4" t="str">
        <f>IF(B178="","",COUNTA($B$4:B178)&amp;"")</f>
        <v>66</v>
      </c>
      <c r="B178" s="4" t="s">
        <v>107</v>
      </c>
      <c r="C178" s="4"/>
      <c r="D178" s="4" t="s">
        <v>4</v>
      </c>
      <c r="E178" s="4">
        <v>3</v>
      </c>
      <c r="F178" s="4" t="s">
        <v>6</v>
      </c>
      <c r="G178" s="4" t="s">
        <v>106</v>
      </c>
    </row>
    <row r="179" spans="1:7" s="11" customFormat="1" ht="20.100000000000001" customHeight="1">
      <c r="A179" s="4" t="str">
        <f>IF(B179="","",COUNTA($B$4:B179)&amp;"")</f>
        <v/>
      </c>
      <c r="B179" s="4"/>
      <c r="C179" s="4" t="s">
        <v>105</v>
      </c>
      <c r="D179" s="4" t="s">
        <v>2</v>
      </c>
      <c r="E179" s="4"/>
      <c r="F179" s="4"/>
      <c r="G179" s="10"/>
    </row>
    <row r="180" spans="1:7" s="11" customFormat="1" ht="20.100000000000001" customHeight="1">
      <c r="A180" s="4" t="str">
        <f>IF(B180="","",COUNTA($B$4:B180)&amp;"")</f>
        <v/>
      </c>
      <c r="B180" s="4"/>
      <c r="C180" s="4" t="s">
        <v>104</v>
      </c>
      <c r="D180" s="4" t="s">
        <v>0</v>
      </c>
      <c r="E180" s="4"/>
      <c r="F180" s="4"/>
      <c r="G180" s="10"/>
    </row>
    <row r="181" spans="1:7" s="11" customFormat="1" ht="20.100000000000001" customHeight="1">
      <c r="A181" s="4" t="str">
        <f>IF(B181="","",COUNTA($B$4:B181)&amp;"")</f>
        <v>67</v>
      </c>
      <c r="B181" s="8" t="s">
        <v>103</v>
      </c>
      <c r="C181" s="8"/>
      <c r="D181" s="8"/>
      <c r="E181" s="9" t="s">
        <v>102</v>
      </c>
      <c r="F181" s="8" t="s">
        <v>6</v>
      </c>
      <c r="G181" s="8" t="s">
        <v>101</v>
      </c>
    </row>
    <row r="182" spans="1:7" s="11" customFormat="1" ht="20.100000000000001" customHeight="1">
      <c r="A182" s="4" t="str">
        <f>IF(B182="","",COUNTA($B$4:B182)&amp;"")</f>
        <v/>
      </c>
      <c r="B182" s="8"/>
      <c r="C182" s="8" t="s">
        <v>100</v>
      </c>
      <c r="D182" s="8"/>
      <c r="E182" s="9"/>
      <c r="F182" s="8"/>
      <c r="G182" s="10"/>
    </row>
    <row r="183" spans="1:7" s="5" customFormat="1" ht="20.100000000000001" customHeight="1">
      <c r="A183" s="4" t="str">
        <f>IF(B183="","",COUNTA($B$4:B183)&amp;"")</f>
        <v>68</v>
      </c>
      <c r="B183" s="4" t="s">
        <v>99</v>
      </c>
      <c r="C183" s="4"/>
      <c r="D183" s="4" t="s">
        <v>4</v>
      </c>
      <c r="E183" s="4">
        <v>3</v>
      </c>
      <c r="F183" s="4" t="s">
        <v>6</v>
      </c>
      <c r="G183" s="4" t="s">
        <v>98</v>
      </c>
    </row>
    <row r="184" spans="1:7" s="5" customFormat="1" ht="20.100000000000001" customHeight="1">
      <c r="A184" s="4" t="str">
        <f>IF(B184="","",COUNTA($B$4:B184)&amp;"")</f>
        <v/>
      </c>
      <c r="B184" s="4"/>
      <c r="C184" s="4" t="s">
        <v>97</v>
      </c>
      <c r="D184" s="4" t="s">
        <v>36</v>
      </c>
      <c r="E184" s="4"/>
      <c r="F184" s="4"/>
      <c r="G184" s="4"/>
    </row>
    <row r="185" spans="1:7" s="5" customFormat="1" ht="20.100000000000001" customHeight="1">
      <c r="A185" s="4" t="str">
        <f>IF(B185="","",COUNTA($B$4:B185)&amp;"")</f>
        <v/>
      </c>
      <c r="B185" s="4"/>
      <c r="C185" s="4" t="s">
        <v>96</v>
      </c>
      <c r="D185" s="4" t="s">
        <v>35</v>
      </c>
      <c r="E185" s="4"/>
      <c r="F185" s="4"/>
      <c r="G185" s="4"/>
    </row>
    <row r="186" spans="1:7" s="5" customFormat="1" ht="20.100000000000001" customHeight="1">
      <c r="A186" s="4" t="str">
        <f>IF(B186="","",COUNTA($B$4:B186)&amp;"")</f>
        <v>69</v>
      </c>
      <c r="B186" s="4" t="s">
        <v>94</v>
      </c>
      <c r="C186" s="4"/>
      <c r="D186" s="4" t="s">
        <v>4</v>
      </c>
      <c r="E186" s="4">
        <v>2</v>
      </c>
      <c r="F186" s="4" t="s">
        <v>6</v>
      </c>
      <c r="G186" s="4" t="s">
        <v>42</v>
      </c>
    </row>
    <row r="187" spans="1:7" s="5" customFormat="1" ht="20.100000000000001" customHeight="1">
      <c r="A187" s="4" t="str">
        <f>IF(B187="","",COUNTA($B$4:B187)&amp;"")</f>
        <v/>
      </c>
      <c r="B187" s="4"/>
      <c r="C187" s="4" t="s">
        <v>93</v>
      </c>
      <c r="D187" s="4" t="s">
        <v>2</v>
      </c>
      <c r="E187" s="4"/>
      <c r="F187" s="4"/>
      <c r="G187" s="10"/>
    </row>
    <row r="188" spans="1:7" s="5" customFormat="1" ht="20.100000000000001" customHeight="1">
      <c r="A188" s="4" t="str">
        <f>IF(B188="","",COUNTA($B$4:B188)&amp;"")</f>
        <v>70</v>
      </c>
      <c r="B188" s="4" t="s">
        <v>92</v>
      </c>
      <c r="C188" s="4"/>
      <c r="D188" s="4" t="s">
        <v>4</v>
      </c>
      <c r="E188" s="4">
        <v>2</v>
      </c>
      <c r="F188" s="4" t="s">
        <v>6</v>
      </c>
      <c r="G188" s="4" t="s">
        <v>91</v>
      </c>
    </row>
    <row r="189" spans="1:7" s="5" customFormat="1" ht="20.100000000000001" customHeight="1">
      <c r="A189" s="4" t="str">
        <f>IF(B189="","",COUNTA($B$4:B189)&amp;"")</f>
        <v/>
      </c>
      <c r="B189" s="4"/>
      <c r="C189" s="4" t="s">
        <v>90</v>
      </c>
      <c r="D189" s="4" t="s">
        <v>10</v>
      </c>
      <c r="E189" s="4"/>
      <c r="F189" s="4"/>
      <c r="G189" s="10"/>
    </row>
    <row r="190" spans="1:7" s="5" customFormat="1" ht="20.100000000000001" customHeight="1">
      <c r="A190" s="4" t="str">
        <f>IF(B190="","",COUNTA($B$4:B190)&amp;"")</f>
        <v>71</v>
      </c>
      <c r="B190" s="4" t="s">
        <v>89</v>
      </c>
      <c r="C190" s="4"/>
      <c r="D190" s="4" t="s">
        <v>4</v>
      </c>
      <c r="E190" s="4">
        <v>1</v>
      </c>
      <c r="F190" s="4" t="s">
        <v>6</v>
      </c>
      <c r="G190" s="4" t="s">
        <v>88</v>
      </c>
    </row>
    <row r="191" spans="1:7" s="5" customFormat="1" ht="20.100000000000001" customHeight="1">
      <c r="A191" s="4" t="str">
        <f>IF(B191="","",COUNTA($B$4:B191)&amp;"")</f>
        <v>72</v>
      </c>
      <c r="B191" s="4" t="s">
        <v>87</v>
      </c>
      <c r="C191" s="4"/>
      <c r="D191" s="4" t="s">
        <v>4</v>
      </c>
      <c r="E191" s="4">
        <v>2</v>
      </c>
      <c r="F191" s="4" t="s">
        <v>6</v>
      </c>
      <c r="G191" s="4" t="s">
        <v>5</v>
      </c>
    </row>
    <row r="192" spans="1:7" s="5" customFormat="1" ht="20.100000000000001" customHeight="1">
      <c r="A192" s="4" t="str">
        <f>IF(B192="","",COUNTA($B$4:B192)&amp;"")</f>
        <v/>
      </c>
      <c r="B192" s="4"/>
      <c r="C192" s="4" t="s">
        <v>86</v>
      </c>
      <c r="D192" s="4" t="s">
        <v>2</v>
      </c>
      <c r="E192" s="4"/>
      <c r="F192" s="4"/>
      <c r="G192" s="10"/>
    </row>
    <row r="193" spans="1:7" s="5" customFormat="1" ht="20.100000000000001" customHeight="1">
      <c r="A193" s="4" t="str">
        <f>IF(B193="","",COUNTA($B$4:B193)&amp;"")</f>
        <v>73</v>
      </c>
      <c r="B193" s="4" t="s">
        <v>85</v>
      </c>
      <c r="C193" s="4"/>
      <c r="D193" s="4" t="s">
        <v>4</v>
      </c>
      <c r="E193" s="4">
        <v>1</v>
      </c>
      <c r="F193" s="4" t="s">
        <v>6</v>
      </c>
      <c r="G193" s="4" t="s">
        <v>5</v>
      </c>
    </row>
    <row r="194" spans="1:7" s="5" customFormat="1" ht="20.100000000000001" customHeight="1">
      <c r="A194" s="4" t="str">
        <f>IF(B194="","",COUNTA($B$4:B194)&amp;"")</f>
        <v>74</v>
      </c>
      <c r="B194" s="14" t="s">
        <v>84</v>
      </c>
      <c r="C194" s="14"/>
      <c r="D194" s="14"/>
      <c r="E194" s="14">
        <v>3</v>
      </c>
      <c r="F194" s="14" t="s">
        <v>6</v>
      </c>
      <c r="G194" s="8" t="s">
        <v>83</v>
      </c>
    </row>
    <row r="195" spans="1:7" s="5" customFormat="1" ht="20.100000000000001" customHeight="1">
      <c r="A195" s="4" t="str">
        <f>IF(B195="","",COUNTA($B$4:B195)&amp;"")</f>
        <v/>
      </c>
      <c r="B195" s="14"/>
      <c r="C195" s="14" t="s">
        <v>82</v>
      </c>
      <c r="D195" s="14" t="s">
        <v>10</v>
      </c>
      <c r="E195" s="14"/>
      <c r="F195" s="14"/>
      <c r="G195" s="10"/>
    </row>
    <row r="196" spans="1:7" s="5" customFormat="1" ht="20.100000000000001" customHeight="1">
      <c r="A196" s="4" t="str">
        <f>IF(B196="","",COUNTA($B$4:B196)&amp;"")</f>
        <v/>
      </c>
      <c r="B196" s="14"/>
      <c r="C196" s="14" t="s">
        <v>81</v>
      </c>
      <c r="D196" s="14" t="s">
        <v>0</v>
      </c>
      <c r="E196" s="14"/>
      <c r="F196" s="14"/>
      <c r="G196" s="10"/>
    </row>
    <row r="197" spans="1:7" s="5" customFormat="1" ht="20.100000000000001" customHeight="1">
      <c r="A197" s="4" t="str">
        <f>IF(B197="","",COUNTA($B$4:B197)&amp;"")</f>
        <v>75</v>
      </c>
      <c r="B197" s="8" t="s">
        <v>80</v>
      </c>
      <c r="C197" s="8"/>
      <c r="D197" s="8" t="s">
        <v>4</v>
      </c>
      <c r="E197" s="8">
        <v>1</v>
      </c>
      <c r="F197" s="15" t="s">
        <v>6</v>
      </c>
      <c r="G197" s="8" t="s">
        <v>79</v>
      </c>
    </row>
    <row r="198" spans="1:7" s="5" customFormat="1" ht="20.100000000000001" customHeight="1">
      <c r="A198" s="4" t="str">
        <f>IF(B198="","",COUNTA($B$4:B198)&amp;"")</f>
        <v>76</v>
      </c>
      <c r="B198" s="4" t="s">
        <v>78</v>
      </c>
      <c r="C198" s="4"/>
      <c r="D198" s="4" t="s">
        <v>4</v>
      </c>
      <c r="E198" s="4">
        <v>4</v>
      </c>
      <c r="F198" s="4" t="s">
        <v>6</v>
      </c>
      <c r="G198" s="4" t="s">
        <v>54</v>
      </c>
    </row>
    <row r="199" spans="1:7" s="5" customFormat="1" ht="20.100000000000001" customHeight="1">
      <c r="A199" s="4" t="str">
        <f>IF(B199="","",COUNTA($B$4:B199)&amp;"")</f>
        <v/>
      </c>
      <c r="B199" s="4"/>
      <c r="C199" s="4" t="s">
        <v>77</v>
      </c>
      <c r="D199" s="4" t="s">
        <v>2</v>
      </c>
      <c r="E199" s="4"/>
      <c r="F199" s="4"/>
      <c r="G199" s="4"/>
    </row>
    <row r="200" spans="1:7" s="5" customFormat="1" ht="20.100000000000001" customHeight="1">
      <c r="A200" s="4" t="str">
        <f>IF(B200="","",COUNTA($B$4:B200)&amp;"")</f>
        <v/>
      </c>
      <c r="B200" s="4"/>
      <c r="C200" s="4" t="s">
        <v>76</v>
      </c>
      <c r="D200" s="4" t="s">
        <v>0</v>
      </c>
      <c r="E200" s="4"/>
      <c r="F200" s="4"/>
      <c r="G200" s="4"/>
    </row>
    <row r="201" spans="1:7" s="5" customFormat="1" ht="20.100000000000001" customHeight="1">
      <c r="A201" s="4" t="str">
        <f>IF(B201="","",COUNTA($B$4:B201)&amp;"")</f>
        <v/>
      </c>
      <c r="B201" s="4"/>
      <c r="C201" s="4" t="s">
        <v>75</v>
      </c>
      <c r="D201" s="4" t="s">
        <v>0</v>
      </c>
      <c r="E201" s="4"/>
      <c r="F201" s="4"/>
      <c r="G201" s="4"/>
    </row>
    <row r="202" spans="1:7" s="5" customFormat="1" ht="20.100000000000001" customHeight="1">
      <c r="A202" s="4" t="str">
        <f>IF(B202="","",COUNTA($B$4:B202)&amp;"")</f>
        <v>77</v>
      </c>
      <c r="B202" s="4" t="s">
        <v>74</v>
      </c>
      <c r="C202" s="4"/>
      <c r="D202" s="4" t="s">
        <v>4</v>
      </c>
      <c r="E202" s="4">
        <v>3</v>
      </c>
      <c r="F202" s="4" t="s">
        <v>6</v>
      </c>
      <c r="G202" s="4" t="s">
        <v>70</v>
      </c>
    </row>
    <row r="203" spans="1:7" s="5" customFormat="1" ht="20.100000000000001" customHeight="1">
      <c r="A203" s="4" t="str">
        <f>IF(B203="","",COUNTA($B$4:B203)&amp;"")</f>
        <v/>
      </c>
      <c r="B203" s="4"/>
      <c r="C203" s="4" t="s">
        <v>73</v>
      </c>
      <c r="D203" s="4" t="s">
        <v>1</v>
      </c>
      <c r="E203" s="4"/>
      <c r="F203" s="4"/>
      <c r="G203" s="4"/>
    </row>
    <row r="204" spans="1:7" s="11" customFormat="1" ht="20.100000000000001" customHeight="1">
      <c r="A204" s="4" t="str">
        <f>IF(B204="","",COUNTA($B$4:B204)&amp;"")</f>
        <v/>
      </c>
      <c r="B204" s="4"/>
      <c r="C204" s="4" t="s">
        <v>72</v>
      </c>
      <c r="D204" s="4" t="s">
        <v>0</v>
      </c>
      <c r="E204" s="4"/>
      <c r="F204" s="4"/>
      <c r="G204" s="4"/>
    </row>
    <row r="205" spans="1:7" s="11" customFormat="1" ht="20.100000000000001" customHeight="1">
      <c r="A205" s="4" t="str">
        <f>IF(B205="","",COUNTA($B$4:B205)&amp;"")</f>
        <v>78</v>
      </c>
      <c r="B205" s="4" t="s">
        <v>71</v>
      </c>
      <c r="C205" s="4"/>
      <c r="D205" s="4" t="s">
        <v>4</v>
      </c>
      <c r="E205" s="4">
        <v>3</v>
      </c>
      <c r="F205" s="4" t="s">
        <v>6</v>
      </c>
      <c r="G205" s="4" t="s">
        <v>70</v>
      </c>
    </row>
    <row r="206" spans="1:7" s="11" customFormat="1" ht="20.100000000000001" customHeight="1">
      <c r="A206" s="4" t="str">
        <f>IF(B206="","",COUNTA($B$4:B206)&amp;"")</f>
        <v/>
      </c>
      <c r="B206" s="4"/>
      <c r="C206" s="4" t="s">
        <v>69</v>
      </c>
      <c r="D206" s="4" t="s">
        <v>1</v>
      </c>
      <c r="E206" s="4"/>
      <c r="F206" s="4"/>
      <c r="G206" s="4"/>
    </row>
    <row r="207" spans="1:7" s="11" customFormat="1" ht="20.100000000000001" customHeight="1">
      <c r="A207" s="4" t="str">
        <f>IF(B207="","",COUNTA($B$4:B207)&amp;"")</f>
        <v/>
      </c>
      <c r="B207" s="4"/>
      <c r="C207" s="4" t="s">
        <v>68</v>
      </c>
      <c r="D207" s="4" t="s">
        <v>1</v>
      </c>
      <c r="E207" s="4"/>
      <c r="F207" s="4"/>
      <c r="G207" s="4"/>
    </row>
    <row r="208" spans="1:7" s="11" customFormat="1" ht="20.100000000000001" customHeight="1">
      <c r="A208" s="4" t="str">
        <f>IF(B208="","",COUNTA($B$4:B208)&amp;"")</f>
        <v>79</v>
      </c>
      <c r="B208" s="8" t="s">
        <v>67</v>
      </c>
      <c r="C208" s="8"/>
      <c r="D208" s="8" t="s">
        <v>4</v>
      </c>
      <c r="E208" s="8">
        <v>2</v>
      </c>
      <c r="F208" s="8" t="s">
        <v>6</v>
      </c>
      <c r="G208" s="4" t="s">
        <v>66</v>
      </c>
    </row>
    <row r="209" spans="1:7" s="11" customFormat="1" ht="20.100000000000001" customHeight="1">
      <c r="A209" s="4" t="str">
        <f>IF(B209="","",COUNTA($B$4:B209)&amp;"")</f>
        <v/>
      </c>
      <c r="B209" s="8"/>
      <c r="C209" s="8" t="s">
        <v>65</v>
      </c>
      <c r="D209" s="8" t="s">
        <v>0</v>
      </c>
      <c r="E209" s="8"/>
      <c r="F209" s="8"/>
      <c r="G209" s="4"/>
    </row>
    <row r="210" spans="1:7" s="5" customFormat="1" ht="20.100000000000001" customHeight="1">
      <c r="A210" s="4" t="str">
        <f>IF(B210="","",COUNTA($B$4:B210)&amp;"")</f>
        <v>80</v>
      </c>
      <c r="B210" s="4" t="s">
        <v>64</v>
      </c>
      <c r="C210" s="4"/>
      <c r="D210" s="4" t="s">
        <v>4</v>
      </c>
      <c r="E210" s="4">
        <v>3</v>
      </c>
      <c r="F210" s="4" t="s">
        <v>6</v>
      </c>
      <c r="G210" s="4" t="s">
        <v>5</v>
      </c>
    </row>
    <row r="211" spans="1:7" s="5" customFormat="1" ht="20.100000000000001" customHeight="1">
      <c r="A211" s="4" t="str">
        <f>IF(B211="","",COUNTA($B$4:B211)&amp;"")</f>
        <v/>
      </c>
      <c r="B211" s="4"/>
      <c r="C211" s="4" t="s">
        <v>63</v>
      </c>
      <c r="D211" s="4" t="s">
        <v>2</v>
      </c>
      <c r="E211" s="4"/>
      <c r="F211" s="4"/>
      <c r="G211" s="10"/>
    </row>
    <row r="212" spans="1:7" s="5" customFormat="1" ht="20.100000000000001" customHeight="1">
      <c r="A212" s="4" t="str">
        <f>IF(B212="","",COUNTA($B$4:B212)&amp;"")</f>
        <v/>
      </c>
      <c r="B212" s="4"/>
      <c r="C212" s="4" t="s">
        <v>62</v>
      </c>
      <c r="D212" s="4" t="s">
        <v>1</v>
      </c>
      <c r="E212" s="4"/>
      <c r="F212" s="4"/>
      <c r="G212" s="10"/>
    </row>
    <row r="213" spans="1:7" s="5" customFormat="1" ht="20.100000000000001" customHeight="1">
      <c r="A213" s="4" t="str">
        <f>IF(B213="","",COUNTA($B$4:B213)&amp;"")</f>
        <v>81</v>
      </c>
      <c r="B213" s="7" t="s">
        <v>59</v>
      </c>
      <c r="C213" s="7"/>
      <c r="D213" s="7" t="s">
        <v>4</v>
      </c>
      <c r="E213" s="7">
        <v>3</v>
      </c>
      <c r="F213" s="7" t="s">
        <v>6</v>
      </c>
      <c r="G213" s="7" t="s">
        <v>58</v>
      </c>
    </row>
    <row r="214" spans="1:7" s="5" customFormat="1" ht="20.100000000000001" customHeight="1">
      <c r="A214" s="4" t="str">
        <f>IF(B214="","",COUNTA($B$4:B214)&amp;"")</f>
        <v/>
      </c>
      <c r="B214" s="7"/>
      <c r="C214" s="7" t="s">
        <v>57</v>
      </c>
      <c r="D214" s="7" t="s">
        <v>2</v>
      </c>
      <c r="E214" s="7"/>
      <c r="F214" s="7"/>
      <c r="G214" s="7"/>
    </row>
    <row r="215" spans="1:7" s="5" customFormat="1" ht="20.100000000000001" customHeight="1">
      <c r="A215" s="4" t="str">
        <f>IF(B215="","",COUNTA($B$4:B215)&amp;"")</f>
        <v/>
      </c>
      <c r="B215" s="7"/>
      <c r="C215" s="7" t="s">
        <v>56</v>
      </c>
      <c r="D215" s="7" t="s">
        <v>1</v>
      </c>
      <c r="E215" s="7"/>
      <c r="F215" s="7"/>
      <c r="G215" s="7"/>
    </row>
    <row r="216" spans="1:7" s="11" customFormat="1" ht="20.100000000000001" customHeight="1">
      <c r="A216" s="4" t="str">
        <f>IF(B216="","",COUNTA($B$4:B216)&amp;"")</f>
        <v>82</v>
      </c>
      <c r="B216" s="4" t="s">
        <v>17</v>
      </c>
      <c r="C216" s="4"/>
      <c r="D216" s="4" t="s">
        <v>4</v>
      </c>
      <c r="E216" s="4">
        <v>4</v>
      </c>
      <c r="F216" s="4" t="s">
        <v>6</v>
      </c>
      <c r="G216" s="4" t="s">
        <v>39</v>
      </c>
    </row>
    <row r="217" spans="1:7" s="11" customFormat="1" ht="20.100000000000001" customHeight="1">
      <c r="A217" s="4" t="str">
        <f>IF(B217="","",COUNTA($B$4:B217)&amp;"")</f>
        <v/>
      </c>
      <c r="B217" s="4"/>
      <c r="C217" s="4" t="s">
        <v>53</v>
      </c>
      <c r="D217" s="4" t="s">
        <v>36</v>
      </c>
      <c r="E217" s="4"/>
      <c r="F217" s="4"/>
      <c r="G217" s="10"/>
    </row>
    <row r="218" spans="1:7" s="11" customFormat="1" ht="20.100000000000001" customHeight="1">
      <c r="A218" s="4" t="str">
        <f>IF(B218="","",COUNTA($B$4:B218)&amp;"")</f>
        <v/>
      </c>
      <c r="B218" s="4"/>
      <c r="C218" s="4" t="s">
        <v>52</v>
      </c>
      <c r="D218" s="4" t="s">
        <v>35</v>
      </c>
      <c r="E218" s="4"/>
      <c r="F218" s="4"/>
      <c r="G218" s="10"/>
    </row>
    <row r="219" spans="1:7" s="11" customFormat="1" ht="20.100000000000001" customHeight="1">
      <c r="A219" s="4" t="str">
        <f>IF(B219="","",COUNTA($B$4:B219)&amp;"")</f>
        <v/>
      </c>
      <c r="B219" s="4"/>
      <c r="C219" s="4" t="s">
        <v>51</v>
      </c>
      <c r="D219" s="4" t="s">
        <v>1</v>
      </c>
      <c r="E219" s="4"/>
      <c r="F219" s="4"/>
      <c r="G219" s="10"/>
    </row>
    <row r="220" spans="1:7" s="5" customFormat="1" ht="20.100000000000001" customHeight="1">
      <c r="A220" s="4" t="str">
        <f>IF(B220="","",COUNTA($B$4:B220)&amp;"")</f>
        <v/>
      </c>
      <c r="B220" s="4"/>
      <c r="C220" s="4" t="s">
        <v>50</v>
      </c>
      <c r="D220" s="4" t="s">
        <v>2</v>
      </c>
      <c r="E220" s="4"/>
      <c r="F220" s="4"/>
      <c r="G220" s="10"/>
    </row>
    <row r="221" spans="1:7" s="5" customFormat="1" ht="20.100000000000001" customHeight="1">
      <c r="A221" s="4" t="str">
        <f>IF(B221="","",COUNTA($B$4:B221)&amp;"")</f>
        <v>83</v>
      </c>
      <c r="B221" s="4" t="s">
        <v>49</v>
      </c>
      <c r="C221" s="4"/>
      <c r="D221" s="4" t="s">
        <v>4</v>
      </c>
      <c r="E221" s="4">
        <v>2</v>
      </c>
      <c r="F221" s="4" t="s">
        <v>6</v>
      </c>
      <c r="G221" s="4" t="s">
        <v>48</v>
      </c>
    </row>
    <row r="222" spans="1:7" s="5" customFormat="1" ht="20.100000000000001" customHeight="1">
      <c r="A222" s="4" t="str">
        <f>IF(B222="","",COUNTA($B$4:B222)&amp;"")</f>
        <v/>
      </c>
      <c r="B222" s="4"/>
      <c r="C222" s="4" t="s">
        <v>47</v>
      </c>
      <c r="D222" s="4" t="s">
        <v>0</v>
      </c>
      <c r="E222" s="4"/>
      <c r="F222" s="4"/>
      <c r="G222" s="10"/>
    </row>
    <row r="223" spans="1:7" s="5" customFormat="1" ht="20.100000000000001" customHeight="1">
      <c r="A223" s="4" t="str">
        <f>IF(B223="","",COUNTA($B$4:B223)&amp;"")</f>
        <v>84</v>
      </c>
      <c r="B223" s="4" t="s">
        <v>46</v>
      </c>
      <c r="C223" s="4"/>
      <c r="D223" s="4" t="s">
        <v>4</v>
      </c>
      <c r="E223" s="4">
        <v>2</v>
      </c>
      <c r="F223" s="4" t="s">
        <v>6</v>
      </c>
      <c r="G223" s="4" t="s">
        <v>37</v>
      </c>
    </row>
    <row r="224" spans="1:7" s="5" customFormat="1" ht="20.100000000000001" customHeight="1">
      <c r="A224" s="4" t="str">
        <f>IF(B224="","",COUNTA($B$4:B224)&amp;"")</f>
        <v/>
      </c>
      <c r="B224" s="4"/>
      <c r="C224" s="4" t="s">
        <v>45</v>
      </c>
      <c r="D224" s="4" t="s">
        <v>10</v>
      </c>
      <c r="E224" s="4"/>
      <c r="F224" s="4"/>
      <c r="G224" s="10"/>
    </row>
    <row r="225" spans="1:7" s="5" customFormat="1" ht="20.100000000000001" customHeight="1">
      <c r="A225" s="4" t="str">
        <f>IF(B225="","",COUNTA($B$4:B225)&amp;"")</f>
        <v>85</v>
      </c>
      <c r="B225" s="4" t="s">
        <v>43</v>
      </c>
      <c r="C225" s="4"/>
      <c r="D225" s="4" t="s">
        <v>4</v>
      </c>
      <c r="E225" s="4">
        <v>1</v>
      </c>
      <c r="F225" s="4" t="s">
        <v>6</v>
      </c>
      <c r="G225" s="10" t="s">
        <v>42</v>
      </c>
    </row>
    <row r="226" spans="1:7" s="5" customFormat="1" ht="20.100000000000001" customHeight="1">
      <c r="A226" s="4" t="str">
        <f>IF(B226="","",COUNTA($B$4:B226)&amp;"")</f>
        <v>86</v>
      </c>
      <c r="B226" s="4" t="s">
        <v>40</v>
      </c>
      <c r="C226" s="4"/>
      <c r="D226" s="4" t="s">
        <v>4</v>
      </c>
      <c r="E226" s="4">
        <v>1</v>
      </c>
      <c r="F226" s="4" t="s">
        <v>6</v>
      </c>
      <c r="G226" s="4" t="s">
        <v>39</v>
      </c>
    </row>
    <row r="227" spans="1:7" s="11" customFormat="1" ht="20.100000000000001" customHeight="1">
      <c r="A227" s="4" t="str">
        <f>IF(B227="","",COUNTA($B$4:B227)&amp;"")</f>
        <v>87</v>
      </c>
      <c r="B227" s="4" t="s">
        <v>34</v>
      </c>
      <c r="C227" s="4"/>
      <c r="D227" s="4" t="s">
        <v>4</v>
      </c>
      <c r="E227" s="4">
        <v>3</v>
      </c>
      <c r="F227" s="4" t="s">
        <v>6</v>
      </c>
      <c r="G227" s="4" t="s">
        <v>30</v>
      </c>
    </row>
    <row r="228" spans="1:7" s="11" customFormat="1" ht="20.100000000000001" customHeight="1">
      <c r="A228" s="4" t="str">
        <f>IF(B228="","",COUNTA($B$4:B228)&amp;"")</f>
        <v/>
      </c>
      <c r="B228" s="4"/>
      <c r="C228" s="4" t="s">
        <v>33</v>
      </c>
      <c r="D228" s="4" t="s">
        <v>2</v>
      </c>
      <c r="E228" s="4"/>
      <c r="F228" s="4"/>
      <c r="G228" s="10"/>
    </row>
    <row r="229" spans="1:7" s="6" customFormat="1" ht="20.100000000000001" customHeight="1">
      <c r="A229" s="4" t="str">
        <f>IF(B229="","",COUNTA($B$4:B229)&amp;"")</f>
        <v/>
      </c>
      <c r="B229" s="4"/>
      <c r="C229" s="4" t="s">
        <v>32</v>
      </c>
      <c r="D229" s="4" t="s">
        <v>1</v>
      </c>
      <c r="E229" s="4"/>
      <c r="F229" s="4"/>
      <c r="G229" s="10"/>
    </row>
    <row r="230" spans="1:7" s="6" customFormat="1" ht="20.100000000000001" customHeight="1">
      <c r="A230" s="4" t="str">
        <f>IF(B230="","",COUNTA($B$4:B230)&amp;"")</f>
        <v>88</v>
      </c>
      <c r="B230" s="4" t="s">
        <v>31</v>
      </c>
      <c r="C230" s="4"/>
      <c r="D230" s="4" t="s">
        <v>4</v>
      </c>
      <c r="E230" s="4">
        <v>4</v>
      </c>
      <c r="F230" s="4" t="s">
        <v>6</v>
      </c>
      <c r="G230" s="4" t="s">
        <v>30</v>
      </c>
    </row>
    <row r="231" spans="1:7" s="6" customFormat="1" ht="20.100000000000001" customHeight="1">
      <c r="A231" s="4" t="str">
        <f>IF(B231="","",COUNTA($B$4:B231)&amp;"")</f>
        <v/>
      </c>
      <c r="B231" s="4"/>
      <c r="C231" s="4" t="s">
        <v>29</v>
      </c>
      <c r="D231" s="4" t="s">
        <v>1</v>
      </c>
      <c r="E231" s="4"/>
      <c r="F231" s="4"/>
      <c r="G231" s="4"/>
    </row>
    <row r="232" spans="1:7" s="16" customFormat="1" ht="20.100000000000001" customHeight="1">
      <c r="A232" s="4" t="str">
        <f>IF(B232="","",COUNTA($B$4:B232)&amp;"")</f>
        <v/>
      </c>
      <c r="B232" s="4"/>
      <c r="C232" s="4" t="s">
        <v>28</v>
      </c>
      <c r="D232" s="4" t="s">
        <v>27</v>
      </c>
      <c r="E232" s="4"/>
      <c r="F232" s="4"/>
      <c r="G232" s="4"/>
    </row>
    <row r="233" spans="1:7" s="5" customFormat="1" ht="20.100000000000001" customHeight="1">
      <c r="A233" s="4" t="str">
        <f>IF(B233="","",COUNTA($B$4:B233)&amp;"")</f>
        <v/>
      </c>
      <c r="B233" s="4"/>
      <c r="C233" s="4" t="s">
        <v>26</v>
      </c>
      <c r="D233" s="4" t="s">
        <v>25</v>
      </c>
      <c r="E233" s="4"/>
      <c r="F233" s="4"/>
      <c r="G233" s="4"/>
    </row>
    <row r="234" spans="1:7" s="5" customFormat="1" ht="20.100000000000001" customHeight="1">
      <c r="A234" s="4" t="str">
        <f>IF(B234="","",COUNTA($B$4:B234)&amp;"")</f>
        <v>89</v>
      </c>
      <c r="B234" s="4" t="s">
        <v>24</v>
      </c>
      <c r="C234" s="4"/>
      <c r="D234" s="4" t="s">
        <v>4</v>
      </c>
      <c r="E234" s="4">
        <v>3</v>
      </c>
      <c r="F234" s="4" t="s">
        <v>6</v>
      </c>
      <c r="G234" s="4" t="s">
        <v>5</v>
      </c>
    </row>
    <row r="235" spans="1:7" s="5" customFormat="1" ht="20.100000000000001" customHeight="1">
      <c r="A235" s="4" t="str">
        <f>IF(B235="","",COUNTA($B$4:B235)&amp;"")</f>
        <v/>
      </c>
      <c r="B235" s="4"/>
      <c r="C235" s="4" t="s">
        <v>23</v>
      </c>
      <c r="D235" s="4" t="s">
        <v>1</v>
      </c>
      <c r="E235" s="4"/>
      <c r="F235" s="4"/>
      <c r="G235" s="4"/>
    </row>
    <row r="236" spans="1:7" s="5" customFormat="1" ht="20.100000000000001" customHeight="1">
      <c r="A236" s="4" t="str">
        <f>IF(B236="","",COUNTA($B$4:B236)&amp;"")</f>
        <v/>
      </c>
      <c r="B236" s="4"/>
      <c r="C236" s="4" t="s">
        <v>22</v>
      </c>
      <c r="D236" s="4" t="s">
        <v>0</v>
      </c>
      <c r="E236" s="4"/>
      <c r="F236" s="4"/>
      <c r="G236" s="4"/>
    </row>
    <row r="237" spans="1:7" s="11" customFormat="1" ht="20.100000000000001" customHeight="1">
      <c r="A237" s="4" t="str">
        <f>IF(B237="","",COUNTA($B$4:B237)&amp;"")</f>
        <v>90</v>
      </c>
      <c r="B237" s="4" t="s">
        <v>19</v>
      </c>
      <c r="C237" s="4"/>
      <c r="D237" s="4" t="s">
        <v>4</v>
      </c>
      <c r="E237" s="4">
        <v>2</v>
      </c>
      <c r="F237" s="4" t="s">
        <v>6</v>
      </c>
      <c r="G237" s="4" t="s">
        <v>18</v>
      </c>
    </row>
    <row r="238" spans="1:7" s="11" customFormat="1" ht="20.100000000000001" customHeight="1">
      <c r="A238" s="4" t="str">
        <f>IF(B238="","",COUNTA($B$4:B238)&amp;"")</f>
        <v/>
      </c>
      <c r="B238" s="4"/>
      <c r="C238" s="4" t="s">
        <v>17</v>
      </c>
      <c r="D238" s="4" t="s">
        <v>1</v>
      </c>
      <c r="E238" s="4"/>
      <c r="F238" s="4"/>
      <c r="G238" s="4"/>
    </row>
    <row r="239" spans="1:7" s="11" customFormat="1" ht="20.100000000000001" customHeight="1">
      <c r="A239" s="4" t="str">
        <f>IF(B239="","",COUNTA($B$4:B239)&amp;"")</f>
        <v/>
      </c>
      <c r="B239" s="4"/>
      <c r="C239" s="4" t="s">
        <v>16</v>
      </c>
      <c r="D239" s="4" t="s">
        <v>10</v>
      </c>
      <c r="E239" s="4"/>
      <c r="F239" s="4"/>
      <c r="G239" s="4"/>
    </row>
    <row r="240" spans="1:7" s="11" customFormat="1" ht="20.100000000000001" customHeight="1">
      <c r="A240" s="4" t="str">
        <f>IF(B240="","",COUNTA($B$4:B240)&amp;"")</f>
        <v>91</v>
      </c>
      <c r="B240" s="4" t="s">
        <v>14</v>
      </c>
      <c r="C240" s="4"/>
      <c r="D240" s="4" t="s">
        <v>4</v>
      </c>
      <c r="E240" s="4">
        <v>1</v>
      </c>
      <c r="F240" s="4"/>
      <c r="G240" s="10"/>
    </row>
    <row r="241" spans="1:8" s="11" customFormat="1" ht="20.100000000000001" customHeight="1">
      <c r="A241" s="4" t="str">
        <f>IF(B241="","",COUNTA($B$4:B241)&amp;"")</f>
        <v>92</v>
      </c>
      <c r="B241" s="4" t="s">
        <v>13</v>
      </c>
      <c r="C241" s="4"/>
      <c r="D241" s="4" t="s">
        <v>4</v>
      </c>
      <c r="E241" s="4">
        <v>4</v>
      </c>
      <c r="F241" s="4" t="s">
        <v>6</v>
      </c>
      <c r="G241" s="4" t="s">
        <v>12</v>
      </c>
    </row>
    <row r="242" spans="1:8" s="11" customFormat="1" ht="20.100000000000001" customHeight="1">
      <c r="A242" s="4" t="str">
        <f>IF(B242="","",COUNTA($B$4:B242)&amp;"")</f>
        <v/>
      </c>
      <c r="B242" s="4"/>
      <c r="C242" s="4" t="s">
        <v>11</v>
      </c>
      <c r="D242" s="4" t="s">
        <v>10</v>
      </c>
      <c r="E242" s="4"/>
      <c r="F242" s="4"/>
      <c r="G242" s="4"/>
    </row>
    <row r="243" spans="1:8" s="11" customFormat="1" ht="20.100000000000001" customHeight="1">
      <c r="A243" s="4" t="str">
        <f>IF(B243="","",COUNTA($B$4:B243)&amp;"")</f>
        <v/>
      </c>
      <c r="B243" s="4"/>
      <c r="C243" s="4" t="s">
        <v>9</v>
      </c>
      <c r="D243" s="4" t="s">
        <v>0</v>
      </c>
      <c r="E243" s="4"/>
      <c r="F243" s="4"/>
      <c r="G243" s="4"/>
    </row>
    <row r="244" spans="1:8" s="11" customFormat="1" ht="20.100000000000001" customHeight="1">
      <c r="A244" s="4" t="str">
        <f>IF(B244="","",COUNTA($B$4:B244)&amp;"")</f>
        <v/>
      </c>
      <c r="B244" s="4"/>
      <c r="C244" s="4" t="s">
        <v>8</v>
      </c>
      <c r="D244" s="4" t="s">
        <v>0</v>
      </c>
      <c r="E244" s="4"/>
      <c r="F244" s="4"/>
      <c r="G244" s="4"/>
    </row>
    <row r="245" spans="1:8" s="11" customFormat="1" ht="20.100000000000001" customHeight="1">
      <c r="A245" s="4" t="str">
        <f>IF(B245="","",COUNTA($B$4:B245)&amp;"")</f>
        <v>93</v>
      </c>
      <c r="B245" s="17" t="s">
        <v>7</v>
      </c>
      <c r="C245" s="17"/>
      <c r="D245" s="17" t="s">
        <v>4</v>
      </c>
      <c r="E245" s="17">
        <v>1</v>
      </c>
      <c r="F245" s="17" t="s">
        <v>6</v>
      </c>
      <c r="G245" s="10" t="s">
        <v>5</v>
      </c>
    </row>
    <row r="246" spans="1:8" s="11" customFormat="1" ht="20.100000000000001" customHeight="1">
      <c r="A246" s="4" t="str">
        <f>IF(B246="","",COUNTA($B$4:B246)&amp;"")</f>
        <v>94</v>
      </c>
      <c r="B246" s="18" t="s">
        <v>61</v>
      </c>
      <c r="C246" s="18"/>
      <c r="D246" s="18" t="s">
        <v>4</v>
      </c>
      <c r="E246" s="18">
        <v>1</v>
      </c>
      <c r="F246" s="18" t="s">
        <v>6</v>
      </c>
      <c r="G246" s="8" t="s">
        <v>60</v>
      </c>
      <c r="H246" s="5"/>
    </row>
    <row r="279" spans="1:8" s="2" customFormat="1">
      <c r="A279" s="1"/>
      <c r="B279" s="1"/>
      <c r="C279" s="1"/>
      <c r="D279" s="1"/>
      <c r="E279" s="1"/>
      <c r="F279" s="1"/>
      <c r="G279" s="1"/>
    </row>
    <row r="280" spans="1:8" s="2" customFormat="1">
      <c r="A280" s="1"/>
      <c r="B280" s="1"/>
      <c r="C280" s="1"/>
      <c r="D280" s="1"/>
      <c r="E280" s="1"/>
      <c r="F280" s="1"/>
      <c r="G280" s="1"/>
    </row>
    <row r="281" spans="1:8" s="2" customFormat="1">
      <c r="A281" s="1"/>
      <c r="B281" s="1"/>
      <c r="C281" s="1"/>
      <c r="D281" s="1"/>
      <c r="E281" s="1"/>
      <c r="F281" s="1"/>
      <c r="G281" s="1"/>
    </row>
    <row r="282" spans="1:8" s="2" customFormat="1">
      <c r="A282" s="1"/>
      <c r="B282" s="1"/>
      <c r="C282" s="1"/>
      <c r="D282" s="1"/>
      <c r="E282" s="1"/>
      <c r="F282" s="1"/>
      <c r="G282" s="1"/>
      <c r="H282" s="1"/>
    </row>
    <row r="283" spans="1:8" s="2" customFormat="1">
      <c r="A283" s="1"/>
      <c r="B283" s="1"/>
      <c r="C283" s="1"/>
      <c r="D283" s="1"/>
      <c r="E283" s="1"/>
      <c r="F283" s="1"/>
      <c r="G283" s="1"/>
      <c r="H283" s="1"/>
    </row>
    <row r="284" spans="1:8" s="2" customFormat="1">
      <c r="A284" s="1"/>
      <c r="B284" s="1"/>
      <c r="C284" s="1"/>
      <c r="D284" s="1"/>
      <c r="E284" s="1"/>
      <c r="F284" s="1"/>
      <c r="G284" s="1"/>
      <c r="H284" s="1"/>
    </row>
    <row r="285" spans="1:8" s="2" customFormat="1">
      <c r="A285" s="1"/>
      <c r="B285" s="1"/>
      <c r="C285" s="1"/>
      <c r="D285" s="1"/>
      <c r="E285" s="1"/>
      <c r="F285" s="1"/>
      <c r="G285" s="1"/>
      <c r="H285" s="1"/>
    </row>
    <row r="286" spans="1:8" s="2" customFormat="1">
      <c r="A286" s="1"/>
      <c r="B286" s="1"/>
      <c r="C286" s="1"/>
      <c r="D286" s="1"/>
      <c r="E286" s="1"/>
      <c r="F286" s="1"/>
      <c r="G286" s="1"/>
      <c r="H286" s="1"/>
    </row>
    <row r="287" spans="1:8" s="2" customFormat="1">
      <c r="A287" s="1"/>
      <c r="B287" s="1"/>
      <c r="C287" s="1"/>
      <c r="D287" s="1"/>
      <c r="E287" s="1"/>
      <c r="F287" s="1"/>
      <c r="G287" s="1"/>
      <c r="H287" s="1"/>
    </row>
    <row r="288" spans="1:8" s="2" customFormat="1">
      <c r="A288" s="1"/>
      <c r="B288" s="1"/>
      <c r="C288" s="1"/>
      <c r="D288" s="1"/>
      <c r="E288" s="1"/>
      <c r="F288" s="1"/>
      <c r="G288" s="1"/>
      <c r="H288" s="1"/>
    </row>
    <row r="289" spans="1:8" s="2" customFormat="1">
      <c r="A289" s="1"/>
      <c r="B289" s="1"/>
      <c r="C289" s="1"/>
      <c r="D289" s="1"/>
      <c r="E289" s="1"/>
      <c r="F289" s="1"/>
      <c r="G289" s="1"/>
      <c r="H289" s="1"/>
    </row>
    <row r="290" spans="1:8" s="2" customFormat="1">
      <c r="A290" s="1"/>
      <c r="B290" s="1"/>
      <c r="C290" s="1"/>
      <c r="D290" s="1"/>
      <c r="E290" s="1"/>
      <c r="F290" s="1"/>
      <c r="G290" s="1"/>
      <c r="H290" s="1"/>
    </row>
    <row r="291" spans="1:8" s="2" customFormat="1">
      <c r="A291" s="1"/>
      <c r="B291" s="1"/>
      <c r="C291" s="1"/>
      <c r="D291" s="1"/>
      <c r="E291" s="1"/>
      <c r="F291" s="1"/>
      <c r="G291" s="1"/>
      <c r="H291" s="1"/>
    </row>
    <row r="292" spans="1:8" s="2" customFormat="1">
      <c r="A292" s="1"/>
      <c r="B292" s="1"/>
      <c r="C292" s="1"/>
      <c r="D292" s="1"/>
      <c r="E292" s="1"/>
      <c r="F292" s="1"/>
      <c r="G292" s="1"/>
      <c r="H292" s="1"/>
    </row>
  </sheetData>
  <mergeCells count="1">
    <mergeCell ref="A1:G2"/>
  </mergeCells>
  <phoneticPr fontId="2" type="noConversion"/>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总名单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2019-06-27T01:11:47Z</dcterms:modified>
</cp:coreProperties>
</file>