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Area" localSheetId="0">Sheet1!$A$1:$G$220</definedName>
  </definedNames>
  <calcPr calcId="144525"/>
</workbook>
</file>

<file path=xl/sharedStrings.xml><?xml version="1.0" encoding="utf-8"?>
<sst xmlns="http://schemas.openxmlformats.org/spreadsheetml/2006/main" count="870" uniqueCount="400">
  <si>
    <t>罗山县2019年第四季度-2020年第一季度               小额信贷“户贷户用”贷款情况公示表</t>
  </si>
  <si>
    <t>序号</t>
  </si>
  <si>
    <t>姓名</t>
  </si>
  <si>
    <t>放款金额（元）</t>
  </si>
  <si>
    <t>放款银行</t>
  </si>
  <si>
    <t>放款时间</t>
  </si>
  <si>
    <t>贷款期限</t>
  </si>
  <si>
    <t>地址</t>
  </si>
  <si>
    <t>李世福</t>
  </si>
  <si>
    <t>邮储银行</t>
  </si>
  <si>
    <t>1年</t>
  </si>
  <si>
    <t>罗山县尤店乡鱼台李老坟</t>
  </si>
  <si>
    <t>余善强</t>
  </si>
  <si>
    <t>罗山县尤店乡罗洼村</t>
  </si>
  <si>
    <t>丁得利</t>
  </si>
  <si>
    <t>罗山县尤店罗洼</t>
  </si>
  <si>
    <t>时成美</t>
  </si>
  <si>
    <t>罗山竹竿镇</t>
  </si>
  <si>
    <t>李明珠</t>
  </si>
  <si>
    <t>罗山竹竿镇竹竿村</t>
  </si>
  <si>
    <t>于运萍</t>
  </si>
  <si>
    <t>河南省罗山县高店乡</t>
  </si>
  <si>
    <t>刘后伟</t>
  </si>
  <si>
    <t>河南省罗山县青山镇孙岗村潘湾组</t>
  </si>
  <si>
    <t>李正田</t>
  </si>
  <si>
    <t>罗山县尤店乡</t>
  </si>
  <si>
    <t>黄兵</t>
  </si>
  <si>
    <t>罗山县竹竿镇淮河</t>
  </si>
  <si>
    <t>王少友</t>
  </si>
  <si>
    <t>尤店乡罗洼村</t>
  </si>
  <si>
    <t>蔡大志</t>
  </si>
  <si>
    <t>王得新</t>
  </si>
  <si>
    <t>罗山县庙仙乡方集村</t>
  </si>
  <si>
    <t>张启学</t>
  </si>
  <si>
    <t>罗山县庙仙乡蒋洼村</t>
  </si>
  <si>
    <t>彭金涛</t>
  </si>
  <si>
    <t>罗山县高店乡张河村何小组</t>
  </si>
  <si>
    <t>冯学军</t>
  </si>
  <si>
    <t>罗山楠杆石畈</t>
  </si>
  <si>
    <t>张明成</t>
  </si>
  <si>
    <t>罗山县高店乡高庙村张小湾组</t>
  </si>
  <si>
    <t>刘金山</t>
  </si>
  <si>
    <t>高店乡中心村</t>
  </si>
  <si>
    <t>毕庆平</t>
  </si>
  <si>
    <t>定远乡春秋村</t>
  </si>
  <si>
    <t>魏立军</t>
  </si>
  <si>
    <t>罗山县楠杆镇郑堂</t>
  </si>
  <si>
    <t>尹维秀</t>
  </si>
  <si>
    <t>罗山竹竿赵山村二组</t>
  </si>
  <si>
    <t>陈玲</t>
  </si>
  <si>
    <t>河南省罗山县灵山镇涩港村塘畈组</t>
  </si>
  <si>
    <t>刘生权</t>
  </si>
  <si>
    <t>罗山县青山镇青山村塘角组</t>
  </si>
  <si>
    <t>黄自斌</t>
  </si>
  <si>
    <t>定远乡黄洼</t>
  </si>
  <si>
    <t>魏昌贵</t>
  </si>
  <si>
    <t>河南省罗山县楠杆镇李岗村万岗组</t>
  </si>
  <si>
    <t>魏昌江</t>
  </si>
  <si>
    <t>楠杆镇李岗村万岗组</t>
  </si>
  <si>
    <t>范雨良</t>
  </si>
  <si>
    <t>罗山县高店乡湖南村范湾西组</t>
  </si>
  <si>
    <t>康俊</t>
  </si>
  <si>
    <t>罗山东铺马店</t>
  </si>
  <si>
    <t>于勇</t>
  </si>
  <si>
    <t>罗山高店乡湖南村山西组</t>
  </si>
  <si>
    <t>吴世安</t>
  </si>
  <si>
    <t>河南罗山青山孙岗</t>
  </si>
  <si>
    <t>喻汉东</t>
  </si>
  <si>
    <t>罗山县定远乡黄洼村</t>
  </si>
  <si>
    <t>李国斌</t>
  </si>
  <si>
    <t>罗山东铺乡北马店村李湾</t>
  </si>
  <si>
    <t>汪磊</t>
  </si>
  <si>
    <t>罗山高店湖南村前陈西组</t>
  </si>
  <si>
    <t>闫华</t>
  </si>
  <si>
    <t>罗山东铺北马店村康湾</t>
  </si>
  <si>
    <t>石永进</t>
  </si>
  <si>
    <t>罗山县灵山镇涩港村</t>
  </si>
  <si>
    <t>廖国运</t>
  </si>
  <si>
    <t>罗山县莽张乡闵水村陈南组</t>
  </si>
  <si>
    <t>汪学志</t>
  </si>
  <si>
    <t>河南省罗山县高店乡高道村汪湾后组</t>
  </si>
  <si>
    <t>方斌</t>
  </si>
  <si>
    <t>李正好</t>
  </si>
  <si>
    <t>罗山县尤店乡李湾村</t>
  </si>
  <si>
    <t>李宏涛</t>
  </si>
  <si>
    <t>罗山高店中心</t>
  </si>
  <si>
    <t>袁功发</t>
  </si>
  <si>
    <t>河南省罗山县莽张镇天湖村李窑组</t>
  </si>
  <si>
    <t>张新喜</t>
  </si>
  <si>
    <t>罗山县楠杆镇张岗村罗湾组</t>
  </si>
  <si>
    <t>张传军</t>
  </si>
  <si>
    <t>罗山县楠杆村石畈</t>
  </si>
  <si>
    <t>刘世兵</t>
  </si>
  <si>
    <t>罗山东铺孙店村刘老庄</t>
  </si>
  <si>
    <t>张家银</t>
  </si>
  <si>
    <t>罗山县楠杆镇张岗村林湾组</t>
  </si>
  <si>
    <t>胡勇</t>
  </si>
  <si>
    <t>罗山东铺乡北马店</t>
  </si>
  <si>
    <t>伍亮昌</t>
  </si>
  <si>
    <t>竹竿镇联湖村</t>
  </si>
  <si>
    <t>肖桂芝</t>
  </si>
  <si>
    <t>罗山县竹竿镇</t>
  </si>
  <si>
    <t>李其志</t>
  </si>
  <si>
    <t>李明星</t>
  </si>
  <si>
    <t>罗山庙仙乡</t>
  </si>
  <si>
    <t>陈学良</t>
  </si>
  <si>
    <t>高店陈堂村</t>
  </si>
  <si>
    <t>陈纯让</t>
  </si>
  <si>
    <t>河南省罗山县高店乡陈堂村邱湾组</t>
  </si>
  <si>
    <t>洪明华</t>
  </si>
  <si>
    <t>罗山县楠杆镇檀杆村魏洼</t>
  </si>
  <si>
    <t>万国新</t>
  </si>
  <si>
    <t>罗山县庙仙乡高庄</t>
  </si>
  <si>
    <t>陈明忠</t>
  </si>
  <si>
    <t>河南省罗山县高店乡高道村宋畈组</t>
  </si>
  <si>
    <t>徐卫星</t>
  </si>
  <si>
    <t>罗山县龙山乡朱岗村</t>
  </si>
  <si>
    <t>何根权</t>
  </si>
  <si>
    <t>罗山县高店乡张河村何川组</t>
  </si>
  <si>
    <t>杨培武</t>
  </si>
  <si>
    <t>罗山县高店乡三合村</t>
  </si>
  <si>
    <t>康权</t>
  </si>
  <si>
    <t>罗山东铺乡北马店村</t>
  </si>
  <si>
    <t>李清安</t>
  </si>
  <si>
    <t>罗山莽张朱哇</t>
  </si>
  <si>
    <t>朱全旺</t>
  </si>
  <si>
    <t>河南省罗山县高店乡王湾村</t>
  </si>
  <si>
    <t>罗国海</t>
  </si>
  <si>
    <t>罗山龙山十里村</t>
  </si>
  <si>
    <t>闵立柱</t>
  </si>
  <si>
    <t>罗山庙仙乡方集村杨小湾组</t>
  </si>
  <si>
    <t>孟凡清</t>
  </si>
  <si>
    <t>河南省罗山县高店乡高店村七组</t>
  </si>
  <si>
    <t>李明才</t>
  </si>
  <si>
    <t>胡开胜</t>
  </si>
  <si>
    <t>罗山县莽张镇闵水村</t>
  </si>
  <si>
    <t>陈新国</t>
  </si>
  <si>
    <t>罗山县东铺乡</t>
  </si>
  <si>
    <t>刘家贵</t>
  </si>
  <si>
    <t>罗山高店乡张河村李湾组</t>
  </si>
  <si>
    <t>马电明</t>
  </si>
  <si>
    <t>罗山竹竿镇淮河村</t>
  </si>
  <si>
    <t>吴太强</t>
  </si>
  <si>
    <t>罗山县东铺吴老湾</t>
  </si>
  <si>
    <t>罗文雨</t>
  </si>
  <si>
    <t>河南省罗山县青山镇青山村仰水组</t>
  </si>
  <si>
    <t>梁其政</t>
  </si>
  <si>
    <t>河南省罗山县朱堂乡刘楼村梁东组</t>
  </si>
  <si>
    <t>尤接印</t>
  </si>
  <si>
    <t>罗山县高店乡余畈村上尤岗西组</t>
  </si>
  <si>
    <t>张国心</t>
  </si>
  <si>
    <t>高店乡中心村杨圃组</t>
  </si>
  <si>
    <t>何传军</t>
  </si>
  <si>
    <t>河南省罗山县高店乡中心村加前组</t>
  </si>
  <si>
    <t>姜卫昌</t>
  </si>
  <si>
    <t>罗山县庙仙乡姜嘴村</t>
  </si>
  <si>
    <t>何正新</t>
  </si>
  <si>
    <t>河南省罗山县高店乡高道村何湾组</t>
  </si>
  <si>
    <t>王自银</t>
  </si>
  <si>
    <t>罗山县楠杆镇魏湾村</t>
  </si>
  <si>
    <t>鲁家军</t>
  </si>
  <si>
    <t>河南省罗山县宝城街道六里村</t>
  </si>
  <si>
    <t>方思文</t>
  </si>
  <si>
    <t>罗山莽张乡闵水村</t>
  </si>
  <si>
    <t>于传龙</t>
  </si>
  <si>
    <t>罗山高店乡湖南村六组</t>
  </si>
  <si>
    <t>杨加斌</t>
  </si>
  <si>
    <t>罗山莽张石头村</t>
  </si>
  <si>
    <t>樊雷</t>
  </si>
  <si>
    <t>罗山县楠杆镇岳楼村岳新组</t>
  </si>
  <si>
    <t>彭新兵</t>
  </si>
  <si>
    <t>罗山莽张杨岗村</t>
  </si>
  <si>
    <t>丁成学</t>
  </si>
  <si>
    <t>罗山县尤店乡罗洼村王堰组</t>
  </si>
  <si>
    <t>李建安</t>
  </si>
  <si>
    <t>罗山县尤店乡鱼台村大李湾组</t>
  </si>
  <si>
    <t>梁其勇</t>
  </si>
  <si>
    <t>罗山县青山镇陈洼村</t>
  </si>
  <si>
    <t>熊长春</t>
  </si>
  <si>
    <t>罗山青山镇孙岗村</t>
  </si>
  <si>
    <t>张涛</t>
  </si>
  <si>
    <t>河南省罗山县竹竿镇老店村</t>
  </si>
  <si>
    <t>黄从福</t>
  </si>
  <si>
    <t>农业银行</t>
  </si>
  <si>
    <t>龙山街道常岗村</t>
  </si>
  <si>
    <t>罗远杰</t>
  </si>
  <si>
    <t>周党镇水寨村</t>
  </si>
  <si>
    <t>杜保松</t>
  </si>
  <si>
    <t>定远乡黄洼村</t>
  </si>
  <si>
    <t>张家利</t>
  </si>
  <si>
    <t>彭新镇江榜村</t>
  </si>
  <si>
    <t>马世友</t>
  </si>
  <si>
    <t>朱堂乡刘湾村下刘组</t>
  </si>
  <si>
    <t>周正勇</t>
  </si>
  <si>
    <t>高店乡王湾村</t>
  </si>
  <si>
    <t>曾凡丽</t>
  </si>
  <si>
    <t>宝城街道六里村南李湾组</t>
  </si>
  <si>
    <t>于君</t>
  </si>
  <si>
    <t>陈传亮</t>
  </si>
  <si>
    <t>罗山县莽张镇</t>
  </si>
  <si>
    <t>王丽</t>
  </si>
  <si>
    <t>子路镇朱湾村</t>
  </si>
  <si>
    <t>周正坤</t>
  </si>
  <si>
    <t>余磊</t>
  </si>
  <si>
    <t>朱堂乡天桥村犁湾组</t>
  </si>
  <si>
    <t>吴凌骏</t>
  </si>
  <si>
    <t>朱堂乡昌湾村上韩组</t>
  </si>
  <si>
    <t>吴小凯</t>
  </si>
  <si>
    <t>朱堂乡石嘴组</t>
  </si>
  <si>
    <t>吴自和</t>
  </si>
  <si>
    <t>朱堂乡昌湾村孙湾组</t>
  </si>
  <si>
    <t>陈新龙</t>
  </si>
  <si>
    <t>彭新镇小河村东寨组</t>
  </si>
  <si>
    <t>翟云</t>
  </si>
  <si>
    <t>朱堂乡肖洼组</t>
  </si>
  <si>
    <t>黎少和</t>
  </si>
  <si>
    <t>青山镇孙岗村</t>
  </si>
  <si>
    <t>黄玉喜</t>
  </si>
  <si>
    <t>朱堂乡昌湾村黄湾组</t>
  </si>
  <si>
    <t>彭中强</t>
  </si>
  <si>
    <t>潘新镇周家村胡元组</t>
  </si>
  <si>
    <t>周庆娥</t>
  </si>
  <si>
    <t>庙仙乡方集村</t>
  </si>
  <si>
    <t>郑祥</t>
  </si>
  <si>
    <t>潘新镇潘新村围子组</t>
  </si>
  <si>
    <t>胡才宏</t>
  </si>
  <si>
    <t>潘新镇潘新村菜园组</t>
  </si>
  <si>
    <t>潘再群</t>
  </si>
  <si>
    <t>潘新镇潘新村柏树组</t>
  </si>
  <si>
    <t>许恒生</t>
  </si>
  <si>
    <t>王荣力</t>
  </si>
  <si>
    <t>许强生</t>
  </si>
  <si>
    <t>杨帆</t>
  </si>
  <si>
    <t>黄福宽</t>
  </si>
  <si>
    <t>孙猛谋</t>
  </si>
  <si>
    <t>庙仙乡方集村方竹林组</t>
  </si>
  <si>
    <t>黄金秀</t>
  </si>
  <si>
    <t>陈绵立</t>
  </si>
  <si>
    <t>汪运忠</t>
  </si>
  <si>
    <t>朱堂乡天桥村四门组</t>
  </si>
  <si>
    <t>刘海生</t>
  </si>
  <si>
    <t>雷林辉</t>
  </si>
  <si>
    <t>甘祥才</t>
  </si>
  <si>
    <t>青山镇冲口村</t>
  </si>
  <si>
    <t>王业超</t>
  </si>
  <si>
    <t>彭新镇张堂村黄湾组</t>
  </si>
  <si>
    <t>周霞</t>
  </si>
  <si>
    <t>刘争争</t>
  </si>
  <si>
    <t>尤店乡田堂村</t>
  </si>
  <si>
    <t>李道田</t>
  </si>
  <si>
    <t>尤店乡李湾村</t>
  </si>
  <si>
    <t>孙立坤</t>
  </si>
  <si>
    <t>吴明新</t>
  </si>
  <si>
    <t>尤店乡李店社区</t>
  </si>
  <si>
    <t>谭厚坤</t>
  </si>
  <si>
    <t>青山镇寨里村</t>
  </si>
  <si>
    <t>李明强</t>
  </si>
  <si>
    <t>张传超</t>
  </si>
  <si>
    <t>青山镇王岗村</t>
  </si>
  <si>
    <t>汪刚</t>
  </si>
  <si>
    <t>彭新镇曾店村上元组</t>
  </si>
  <si>
    <t>范新昌</t>
  </si>
  <si>
    <t>蒋修海</t>
  </si>
  <si>
    <t>余长桥</t>
  </si>
  <si>
    <t>山店乡畔店村</t>
  </si>
  <si>
    <t>赵伟</t>
  </si>
  <si>
    <t>徐东强</t>
  </si>
  <si>
    <t>耿秀梅</t>
  </si>
  <si>
    <t>青山镇童桥村</t>
  </si>
  <si>
    <t>尹正群</t>
  </si>
  <si>
    <t>曾秀连</t>
  </si>
  <si>
    <t>青山镇洪河村</t>
  </si>
  <si>
    <t>冯军</t>
  </si>
  <si>
    <t>山店乡高洼村</t>
  </si>
  <si>
    <t>陈霞</t>
  </si>
  <si>
    <t>刘成</t>
  </si>
  <si>
    <t>潘新镇潘新村杨庄组</t>
  </si>
  <si>
    <t>郑明</t>
  </si>
  <si>
    <t>朱堂乡昌湾村</t>
  </si>
  <si>
    <t>吴树宏</t>
  </si>
  <si>
    <t>朱堂乡昌湾下韩组</t>
  </si>
  <si>
    <t>吴天明</t>
  </si>
  <si>
    <t>朱堂乡昌湾万嘴组</t>
  </si>
  <si>
    <t>梁其和</t>
  </si>
  <si>
    <t>朱堂乡刘湾村下老组</t>
  </si>
  <si>
    <t>罗桂玲</t>
  </si>
  <si>
    <t>朱堂乡天桥竹林组</t>
  </si>
  <si>
    <t>吴贤顺</t>
  </si>
  <si>
    <t>朱堂乡天桥村吴湾组</t>
  </si>
  <si>
    <t>江天军</t>
  </si>
  <si>
    <t>朱堂乡天桥村吴塘组</t>
  </si>
  <si>
    <t>裴其广</t>
  </si>
  <si>
    <t>铁铺镇耿楼村</t>
  </si>
  <si>
    <t>杨天奎</t>
  </si>
  <si>
    <t>楠杆镇樊湾村东马湾组</t>
  </si>
  <si>
    <t>胡道宏</t>
  </si>
  <si>
    <t>彭新镇张墩村贺湾组</t>
  </si>
  <si>
    <t>陈家才</t>
  </si>
  <si>
    <t>彭新镇张墩村后湾组</t>
  </si>
  <si>
    <t>于从军</t>
  </si>
  <si>
    <t>高店乡高道村</t>
  </si>
  <si>
    <t>张勇</t>
  </si>
  <si>
    <t>铁铺镇九里关村同心组</t>
  </si>
  <si>
    <t>李学军</t>
  </si>
  <si>
    <t>袁祖军</t>
  </si>
  <si>
    <t>朱堂乡万河村中湾组</t>
  </si>
  <si>
    <t>吴自泽</t>
  </si>
  <si>
    <t>朱堂乡天桥村梨湾组</t>
  </si>
  <si>
    <t>汪井乾</t>
  </si>
  <si>
    <t>朱堂乡天桥村汪畈组</t>
  </si>
  <si>
    <t>汤其金</t>
  </si>
  <si>
    <t>朱堂乡万河村徐湾组</t>
  </si>
  <si>
    <t>李玉莲</t>
  </si>
  <si>
    <t>朱堂乡万河村和洼组</t>
  </si>
  <si>
    <t>敖付军</t>
  </si>
  <si>
    <t>朱堂乡白马村宽塘组</t>
  </si>
  <si>
    <t>张建洋</t>
  </si>
  <si>
    <t>朱堂乡朱堂村易湾组</t>
  </si>
  <si>
    <t>张胜</t>
  </si>
  <si>
    <t>彭新镇天竹村大湾组</t>
  </si>
  <si>
    <t>于明书</t>
  </si>
  <si>
    <t>黎红生</t>
  </si>
  <si>
    <t>铁铺镇蔡楼居委会老湾组</t>
  </si>
  <si>
    <t>张永政</t>
  </si>
  <si>
    <t>子路镇李楼村</t>
  </si>
  <si>
    <t>徐云风</t>
  </si>
  <si>
    <t>子路镇涂堰村</t>
  </si>
  <si>
    <t>陶兵中</t>
  </si>
  <si>
    <t>顾有刚</t>
  </si>
  <si>
    <t>尤店乡沈湾村</t>
  </si>
  <si>
    <t>沈道友</t>
  </si>
  <si>
    <t>张洁</t>
  </si>
  <si>
    <t>子路镇石山口村</t>
  </si>
  <si>
    <t>马天福</t>
  </si>
  <si>
    <t>彭超</t>
  </si>
  <si>
    <t>彭新镇张墩村</t>
  </si>
  <si>
    <t>尚文强</t>
  </si>
  <si>
    <t>子路镇赵岗村吴小寨组</t>
  </si>
  <si>
    <t>黄维兵</t>
  </si>
  <si>
    <t>孙雪梅</t>
  </si>
  <si>
    <t>丁文丽</t>
  </si>
  <si>
    <t>子路镇张店村</t>
  </si>
  <si>
    <t>张幸兵</t>
  </si>
  <si>
    <t>子路镇赵岗村柏冲组</t>
  </si>
  <si>
    <t>杨广超</t>
  </si>
  <si>
    <t>子路镇赵岗村张岗组</t>
  </si>
  <si>
    <t>邹国明</t>
  </si>
  <si>
    <t>子路镇赵岗村赵岗组</t>
  </si>
  <si>
    <t>张永常</t>
  </si>
  <si>
    <t>彭新镇天竹村</t>
  </si>
  <si>
    <t>李军</t>
  </si>
  <si>
    <t>朱堂乡天桥村大洼组</t>
  </si>
  <si>
    <t>张守胜</t>
  </si>
  <si>
    <t>朱堂乡万河村塘埂组</t>
  </si>
  <si>
    <t>尹正权</t>
  </si>
  <si>
    <t>邱兵</t>
  </si>
  <si>
    <t>张长德</t>
  </si>
  <si>
    <t>朱堂乡万河村王楼组</t>
  </si>
  <si>
    <t>吴常青</t>
  </si>
  <si>
    <t>赵永福</t>
  </si>
  <si>
    <t>子路镇赵岗村北洼组</t>
  </si>
  <si>
    <t>田本成</t>
  </si>
  <si>
    <t>余大勋</t>
  </si>
  <si>
    <t>青山镇孙楼村</t>
  </si>
  <si>
    <t>王静</t>
  </si>
  <si>
    <t>吴业富</t>
  </si>
  <si>
    <t>曹世武</t>
  </si>
  <si>
    <t>彭新镇西湾村西湾组</t>
  </si>
  <si>
    <t>尚玉林</t>
  </si>
  <si>
    <t>鲁明生</t>
  </si>
  <si>
    <t>周党镇杨柳村</t>
  </si>
  <si>
    <t>龚善银</t>
  </si>
  <si>
    <t>高广超</t>
  </si>
  <si>
    <t>高店乡高店村高楼组</t>
  </si>
  <si>
    <t>于德海</t>
  </si>
  <si>
    <t>高店乡湖南村于寨组</t>
  </si>
  <si>
    <t>李迪木</t>
  </si>
  <si>
    <t>庙仙乡柴乡村</t>
  </si>
  <si>
    <t>陈启付</t>
  </si>
  <si>
    <t>朱堂乡白马村</t>
  </si>
  <si>
    <t>汪正权</t>
  </si>
  <si>
    <t>东铺镇吴老湾村</t>
  </si>
  <si>
    <t>杨存礼</t>
  </si>
  <si>
    <t>高店乡中心村尚元组</t>
  </si>
  <si>
    <t>罗国强</t>
  </si>
  <si>
    <t>高店乡闫河村一组</t>
  </si>
  <si>
    <t>陈绵伟</t>
  </si>
  <si>
    <t>袁德军</t>
  </si>
  <si>
    <t>马瑞宣</t>
  </si>
  <si>
    <t>朱堂乡肖畈村杨楼组</t>
  </si>
  <si>
    <t>罗广宝</t>
  </si>
  <si>
    <t>朱堂乡肖畈村下罗组</t>
  </si>
  <si>
    <t>陈振兵</t>
  </si>
  <si>
    <t>朱堂乡肖畈村新楼组</t>
  </si>
  <si>
    <t>马金强</t>
  </si>
  <si>
    <t>梁祥全</t>
  </si>
  <si>
    <t>孙长良</t>
  </si>
  <si>
    <t>朱堂乡保安村南头组</t>
  </si>
  <si>
    <t xml:space="preserve"> </t>
  </si>
  <si>
    <t>监督电话：0376-2178655        举报电话：12317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</si>
</sst>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\-m\-d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454545"/>
      <name val="仿宋"/>
      <charset val="134"/>
    </font>
    <font>
      <sz val="11"/>
      <color rgb="FF454545"/>
      <name val="仿宋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9"/>
  <sheetViews>
    <sheetView tabSelected="1" view="pageBreakPreview" zoomScaleNormal="100" zoomScaleSheetLayoutView="100" workbookViewId="0">
      <selection activeCell="J6" sqref="J6"/>
    </sheetView>
  </sheetViews>
  <sheetFormatPr defaultColWidth="9" defaultRowHeight="13.5"/>
  <cols>
    <col min="1" max="1" width="5.125" style="1" customWidth="1"/>
    <col min="2" max="2" width="7.5" style="1" customWidth="1"/>
    <col min="3" max="3" width="9.625" style="2" customWidth="1"/>
    <col min="4" max="4" width="9.5" style="1" customWidth="1"/>
    <col min="5" max="5" width="11.875" style="1" customWidth="1"/>
    <col min="6" max="6" width="10.25" style="3" customWidth="1"/>
    <col min="7" max="7" width="32.75" style="1" customWidth="1"/>
    <col min="8" max="16384" width="9" style="1"/>
  </cols>
  <sheetData>
    <row r="1" ht="60" customHeight="1" spans="2:7">
      <c r="B1" s="4" t="s">
        <v>0</v>
      </c>
      <c r="C1" s="4"/>
      <c r="D1" s="4"/>
      <c r="E1" s="4"/>
      <c r="F1" s="4"/>
      <c r="G1" s="4"/>
    </row>
    <row r="2" ht="18" customHeight="1" spans="2:7">
      <c r="B2" s="4"/>
      <c r="C2" s="4"/>
      <c r="D2" s="4"/>
      <c r="E2" s="4"/>
      <c r="F2" s="4"/>
      <c r="G2" s="5"/>
    </row>
    <row r="3" ht="33" customHeight="1" spans="1:7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8" t="s">
        <v>6</v>
      </c>
      <c r="G3" s="7" t="s">
        <v>7</v>
      </c>
    </row>
    <row r="4" s="1" customFormat="1" ht="35" customHeight="1" spans="1:7">
      <c r="A4" s="9">
        <v>1</v>
      </c>
      <c r="B4" s="10" t="s">
        <v>8</v>
      </c>
      <c r="C4" s="11">
        <v>40000</v>
      </c>
      <c r="D4" s="12" t="s">
        <v>9</v>
      </c>
      <c r="E4" s="13">
        <v>43769</v>
      </c>
      <c r="F4" s="14" t="s">
        <v>10</v>
      </c>
      <c r="G4" s="10" t="s">
        <v>11</v>
      </c>
    </row>
    <row r="5" s="1" customFormat="1" ht="35" customHeight="1" spans="1:7">
      <c r="A5" s="9">
        <v>2</v>
      </c>
      <c r="B5" s="10" t="s">
        <v>12</v>
      </c>
      <c r="C5" s="11">
        <v>10000</v>
      </c>
      <c r="D5" s="12" t="s">
        <v>9</v>
      </c>
      <c r="E5" s="13">
        <v>43769</v>
      </c>
      <c r="F5" s="14" t="s">
        <v>10</v>
      </c>
      <c r="G5" s="10" t="s">
        <v>13</v>
      </c>
    </row>
    <row r="6" s="1" customFormat="1" ht="35" customHeight="1" spans="1:7">
      <c r="A6" s="9">
        <v>3</v>
      </c>
      <c r="B6" s="10" t="s">
        <v>14</v>
      </c>
      <c r="C6" s="11">
        <v>50000</v>
      </c>
      <c r="D6" s="12" t="s">
        <v>9</v>
      </c>
      <c r="E6" s="13">
        <v>43769</v>
      </c>
      <c r="F6" s="14" t="s">
        <v>10</v>
      </c>
      <c r="G6" s="10" t="s">
        <v>15</v>
      </c>
    </row>
    <row r="7" s="1" customFormat="1" ht="35" customHeight="1" spans="1:7">
      <c r="A7" s="9">
        <v>4</v>
      </c>
      <c r="B7" s="10" t="s">
        <v>16</v>
      </c>
      <c r="C7" s="11">
        <v>50000</v>
      </c>
      <c r="D7" s="12" t="s">
        <v>9</v>
      </c>
      <c r="E7" s="13">
        <v>43770</v>
      </c>
      <c r="F7" s="14" t="s">
        <v>10</v>
      </c>
      <c r="G7" s="10" t="s">
        <v>17</v>
      </c>
    </row>
    <row r="8" s="1" customFormat="1" ht="35" customHeight="1" spans="1:7">
      <c r="A8" s="9">
        <v>5</v>
      </c>
      <c r="B8" s="10" t="s">
        <v>18</v>
      </c>
      <c r="C8" s="11">
        <v>50000</v>
      </c>
      <c r="D8" s="12" t="s">
        <v>9</v>
      </c>
      <c r="E8" s="13">
        <v>43770</v>
      </c>
      <c r="F8" s="14" t="s">
        <v>10</v>
      </c>
      <c r="G8" s="10" t="s">
        <v>19</v>
      </c>
    </row>
    <row r="9" s="1" customFormat="1" ht="35" customHeight="1" spans="1:7">
      <c r="A9" s="9">
        <v>6</v>
      </c>
      <c r="B9" s="10" t="s">
        <v>20</v>
      </c>
      <c r="C9" s="11">
        <v>50000</v>
      </c>
      <c r="D9" s="12" t="s">
        <v>9</v>
      </c>
      <c r="E9" s="13">
        <v>43770</v>
      </c>
      <c r="F9" s="14" t="s">
        <v>10</v>
      </c>
      <c r="G9" s="10" t="s">
        <v>21</v>
      </c>
    </row>
    <row r="10" s="1" customFormat="1" ht="35" customHeight="1" spans="1:7">
      <c r="A10" s="9">
        <v>7</v>
      </c>
      <c r="B10" s="10" t="s">
        <v>22</v>
      </c>
      <c r="C10" s="11">
        <v>50000</v>
      </c>
      <c r="D10" s="12" t="s">
        <v>9</v>
      </c>
      <c r="E10" s="13">
        <v>43773</v>
      </c>
      <c r="F10" s="14" t="s">
        <v>10</v>
      </c>
      <c r="G10" s="10" t="s">
        <v>23</v>
      </c>
    </row>
    <row r="11" s="1" customFormat="1" ht="35" customHeight="1" spans="1:7">
      <c r="A11" s="9">
        <v>8</v>
      </c>
      <c r="B11" s="10" t="s">
        <v>24</v>
      </c>
      <c r="C11" s="11">
        <v>50000</v>
      </c>
      <c r="D11" s="12" t="s">
        <v>9</v>
      </c>
      <c r="E11" s="13">
        <v>43773</v>
      </c>
      <c r="F11" s="14" t="s">
        <v>10</v>
      </c>
      <c r="G11" s="10" t="s">
        <v>25</v>
      </c>
    </row>
    <row r="12" s="1" customFormat="1" ht="35" customHeight="1" spans="1:7">
      <c r="A12" s="9">
        <v>9</v>
      </c>
      <c r="B12" s="10" t="s">
        <v>26</v>
      </c>
      <c r="C12" s="11">
        <v>50000</v>
      </c>
      <c r="D12" s="12" t="s">
        <v>9</v>
      </c>
      <c r="E12" s="13">
        <v>43775</v>
      </c>
      <c r="F12" s="14" t="s">
        <v>10</v>
      </c>
      <c r="G12" s="10" t="s">
        <v>27</v>
      </c>
    </row>
    <row r="13" s="1" customFormat="1" ht="35" customHeight="1" spans="1:7">
      <c r="A13" s="9">
        <v>10</v>
      </c>
      <c r="B13" s="10" t="s">
        <v>28</v>
      </c>
      <c r="C13" s="11">
        <v>50000</v>
      </c>
      <c r="D13" s="12" t="s">
        <v>9</v>
      </c>
      <c r="E13" s="13">
        <v>43776</v>
      </c>
      <c r="F13" s="14" t="s">
        <v>10</v>
      </c>
      <c r="G13" s="15" t="s">
        <v>29</v>
      </c>
    </row>
    <row r="14" s="1" customFormat="1" ht="35" customHeight="1" spans="1:7">
      <c r="A14" s="9">
        <v>11</v>
      </c>
      <c r="B14" s="10" t="s">
        <v>30</v>
      </c>
      <c r="C14" s="11">
        <v>50000</v>
      </c>
      <c r="D14" s="12" t="s">
        <v>9</v>
      </c>
      <c r="E14" s="13">
        <v>43780</v>
      </c>
      <c r="F14" s="14" t="s">
        <v>10</v>
      </c>
      <c r="G14" s="10" t="s">
        <v>13</v>
      </c>
    </row>
    <row r="15" s="1" customFormat="1" ht="35" customHeight="1" spans="1:7">
      <c r="A15" s="9">
        <v>12</v>
      </c>
      <c r="B15" s="10" t="s">
        <v>31</v>
      </c>
      <c r="C15" s="11">
        <v>50000</v>
      </c>
      <c r="D15" s="12" t="s">
        <v>9</v>
      </c>
      <c r="E15" s="13">
        <v>43783</v>
      </c>
      <c r="F15" s="14" t="s">
        <v>10</v>
      </c>
      <c r="G15" s="10" t="s">
        <v>32</v>
      </c>
    </row>
    <row r="16" s="1" customFormat="1" ht="35" customHeight="1" spans="1:7">
      <c r="A16" s="9">
        <v>13</v>
      </c>
      <c r="B16" s="10" t="s">
        <v>33</v>
      </c>
      <c r="C16" s="11">
        <v>20000</v>
      </c>
      <c r="D16" s="12" t="s">
        <v>9</v>
      </c>
      <c r="E16" s="13">
        <v>43783</v>
      </c>
      <c r="F16" s="14" t="s">
        <v>10</v>
      </c>
      <c r="G16" s="10" t="s">
        <v>34</v>
      </c>
    </row>
    <row r="17" s="1" customFormat="1" ht="35" customHeight="1" spans="1:7">
      <c r="A17" s="9">
        <v>14</v>
      </c>
      <c r="B17" s="10" t="s">
        <v>35</v>
      </c>
      <c r="C17" s="11">
        <v>50000</v>
      </c>
      <c r="D17" s="12" t="s">
        <v>9</v>
      </c>
      <c r="E17" s="16">
        <v>43788</v>
      </c>
      <c r="F17" s="14" t="s">
        <v>10</v>
      </c>
      <c r="G17" s="10" t="s">
        <v>36</v>
      </c>
    </row>
    <row r="18" s="1" customFormat="1" ht="35" customHeight="1" spans="1:7">
      <c r="A18" s="9">
        <v>15</v>
      </c>
      <c r="B18" s="10" t="s">
        <v>37</v>
      </c>
      <c r="C18" s="11">
        <v>50000</v>
      </c>
      <c r="D18" s="12" t="s">
        <v>9</v>
      </c>
      <c r="E18" s="16">
        <v>43794</v>
      </c>
      <c r="F18" s="14" t="s">
        <v>10</v>
      </c>
      <c r="G18" s="10" t="s">
        <v>38</v>
      </c>
    </row>
    <row r="19" s="1" customFormat="1" ht="35" customHeight="1" spans="1:7">
      <c r="A19" s="9">
        <v>16</v>
      </c>
      <c r="B19" s="10" t="s">
        <v>39</v>
      </c>
      <c r="C19" s="11">
        <v>50000</v>
      </c>
      <c r="D19" s="12" t="s">
        <v>9</v>
      </c>
      <c r="E19" s="16">
        <v>43794</v>
      </c>
      <c r="F19" s="14" t="s">
        <v>10</v>
      </c>
      <c r="G19" s="10" t="s">
        <v>40</v>
      </c>
    </row>
    <row r="20" s="1" customFormat="1" ht="35" customHeight="1" spans="1:7">
      <c r="A20" s="9">
        <v>17</v>
      </c>
      <c r="B20" s="10" t="s">
        <v>41</v>
      </c>
      <c r="C20" s="11">
        <v>50000</v>
      </c>
      <c r="D20" s="12" t="s">
        <v>9</v>
      </c>
      <c r="E20" s="16">
        <v>43795</v>
      </c>
      <c r="F20" s="14" t="s">
        <v>10</v>
      </c>
      <c r="G20" s="10" t="s">
        <v>42</v>
      </c>
    </row>
    <row r="21" s="1" customFormat="1" ht="35" customHeight="1" spans="1:7">
      <c r="A21" s="9">
        <v>18</v>
      </c>
      <c r="B21" s="10" t="s">
        <v>43</v>
      </c>
      <c r="C21" s="11">
        <v>50000</v>
      </c>
      <c r="D21" s="12" t="s">
        <v>9</v>
      </c>
      <c r="E21" s="16">
        <v>43803</v>
      </c>
      <c r="F21" s="14" t="s">
        <v>10</v>
      </c>
      <c r="G21" s="10" t="s">
        <v>44</v>
      </c>
    </row>
    <row r="22" s="1" customFormat="1" ht="35" customHeight="1" spans="1:7">
      <c r="A22" s="9">
        <v>19</v>
      </c>
      <c r="B22" s="10" t="s">
        <v>45</v>
      </c>
      <c r="C22" s="11">
        <v>50000</v>
      </c>
      <c r="D22" s="12" t="s">
        <v>9</v>
      </c>
      <c r="E22" s="16">
        <v>43818</v>
      </c>
      <c r="F22" s="14" t="s">
        <v>10</v>
      </c>
      <c r="G22" s="17" t="s">
        <v>46</v>
      </c>
    </row>
    <row r="23" s="1" customFormat="1" ht="35" customHeight="1" spans="1:7">
      <c r="A23" s="9">
        <v>20</v>
      </c>
      <c r="B23" s="10" t="s">
        <v>47</v>
      </c>
      <c r="C23" s="11">
        <v>50000</v>
      </c>
      <c r="D23" s="12" t="s">
        <v>9</v>
      </c>
      <c r="E23" s="16">
        <v>43818</v>
      </c>
      <c r="F23" s="14" t="s">
        <v>10</v>
      </c>
      <c r="G23" s="17" t="s">
        <v>48</v>
      </c>
    </row>
    <row r="24" s="1" customFormat="1" ht="35" customHeight="1" spans="1:7">
      <c r="A24" s="9">
        <v>21</v>
      </c>
      <c r="B24" s="10" t="s">
        <v>49</v>
      </c>
      <c r="C24" s="11">
        <v>30000</v>
      </c>
      <c r="D24" s="12" t="s">
        <v>9</v>
      </c>
      <c r="E24" s="16">
        <v>43818</v>
      </c>
      <c r="F24" s="14" t="s">
        <v>10</v>
      </c>
      <c r="G24" s="17" t="s">
        <v>50</v>
      </c>
    </row>
    <row r="25" s="1" customFormat="1" ht="35" customHeight="1" spans="1:7">
      <c r="A25" s="9">
        <v>22</v>
      </c>
      <c r="B25" s="10" t="s">
        <v>51</v>
      </c>
      <c r="C25" s="11">
        <v>50000</v>
      </c>
      <c r="D25" s="12" t="s">
        <v>9</v>
      </c>
      <c r="E25" s="16">
        <v>43818</v>
      </c>
      <c r="F25" s="14" t="s">
        <v>10</v>
      </c>
      <c r="G25" s="17" t="s">
        <v>52</v>
      </c>
    </row>
    <row r="26" s="1" customFormat="1" ht="35" customHeight="1" spans="1:7">
      <c r="A26" s="9">
        <v>23</v>
      </c>
      <c r="B26" s="10" t="s">
        <v>53</v>
      </c>
      <c r="C26" s="11">
        <v>50000</v>
      </c>
      <c r="D26" s="12" t="s">
        <v>9</v>
      </c>
      <c r="E26" s="16">
        <v>43819</v>
      </c>
      <c r="F26" s="14" t="s">
        <v>10</v>
      </c>
      <c r="G26" s="17" t="s">
        <v>54</v>
      </c>
    </row>
    <row r="27" s="1" customFormat="1" ht="35" customHeight="1" spans="1:7">
      <c r="A27" s="9">
        <v>24</v>
      </c>
      <c r="B27" s="10" t="s">
        <v>55</v>
      </c>
      <c r="C27" s="11">
        <v>50000</v>
      </c>
      <c r="D27" s="12" t="s">
        <v>9</v>
      </c>
      <c r="E27" s="16">
        <v>43821</v>
      </c>
      <c r="F27" s="14" t="s">
        <v>10</v>
      </c>
      <c r="G27" s="17" t="s">
        <v>56</v>
      </c>
    </row>
    <row r="28" s="1" customFormat="1" ht="35" customHeight="1" spans="1:7">
      <c r="A28" s="9">
        <v>25</v>
      </c>
      <c r="B28" s="10" t="s">
        <v>57</v>
      </c>
      <c r="C28" s="11">
        <v>30000</v>
      </c>
      <c r="D28" s="12" t="s">
        <v>9</v>
      </c>
      <c r="E28" s="16">
        <v>43821</v>
      </c>
      <c r="F28" s="14" t="s">
        <v>10</v>
      </c>
      <c r="G28" s="17" t="s">
        <v>58</v>
      </c>
    </row>
    <row r="29" s="1" customFormat="1" ht="35" customHeight="1" spans="1:7">
      <c r="A29" s="9">
        <v>26</v>
      </c>
      <c r="B29" s="10" t="s">
        <v>59</v>
      </c>
      <c r="C29" s="11">
        <v>50000</v>
      </c>
      <c r="D29" s="12" t="s">
        <v>9</v>
      </c>
      <c r="E29" s="16">
        <v>43821</v>
      </c>
      <c r="F29" s="14" t="s">
        <v>10</v>
      </c>
      <c r="G29" s="17" t="s">
        <v>60</v>
      </c>
    </row>
    <row r="30" s="1" customFormat="1" ht="35" customHeight="1" spans="1:7">
      <c r="A30" s="9">
        <v>27</v>
      </c>
      <c r="B30" s="10" t="s">
        <v>61</v>
      </c>
      <c r="C30" s="11">
        <v>50000</v>
      </c>
      <c r="D30" s="12" t="s">
        <v>9</v>
      </c>
      <c r="E30" s="16">
        <v>43822</v>
      </c>
      <c r="F30" s="14" t="s">
        <v>10</v>
      </c>
      <c r="G30" s="17" t="s">
        <v>62</v>
      </c>
    </row>
    <row r="31" s="1" customFormat="1" ht="35" customHeight="1" spans="1:7">
      <c r="A31" s="9">
        <v>28</v>
      </c>
      <c r="B31" s="10" t="s">
        <v>63</v>
      </c>
      <c r="C31" s="11">
        <v>50000</v>
      </c>
      <c r="D31" s="12" t="s">
        <v>9</v>
      </c>
      <c r="E31" s="16">
        <v>43824</v>
      </c>
      <c r="F31" s="14" t="s">
        <v>10</v>
      </c>
      <c r="G31" s="17" t="s">
        <v>64</v>
      </c>
    </row>
    <row r="32" s="1" customFormat="1" ht="35" customHeight="1" spans="1:7">
      <c r="A32" s="9">
        <v>29</v>
      </c>
      <c r="B32" s="10" t="s">
        <v>65</v>
      </c>
      <c r="C32" s="11">
        <v>50000</v>
      </c>
      <c r="D32" s="12" t="s">
        <v>9</v>
      </c>
      <c r="E32" s="16">
        <v>43824</v>
      </c>
      <c r="F32" s="14" t="s">
        <v>10</v>
      </c>
      <c r="G32" s="17" t="s">
        <v>66</v>
      </c>
    </row>
    <row r="33" s="1" customFormat="1" ht="35" customHeight="1" spans="1:7">
      <c r="A33" s="9">
        <v>30</v>
      </c>
      <c r="B33" s="10" t="s">
        <v>67</v>
      </c>
      <c r="C33" s="11">
        <v>50000</v>
      </c>
      <c r="D33" s="12" t="s">
        <v>9</v>
      </c>
      <c r="E33" s="16">
        <v>43824</v>
      </c>
      <c r="F33" s="14" t="s">
        <v>10</v>
      </c>
      <c r="G33" s="17" t="s">
        <v>68</v>
      </c>
    </row>
    <row r="34" s="1" customFormat="1" ht="35" customHeight="1" spans="1:7">
      <c r="A34" s="9">
        <v>31</v>
      </c>
      <c r="B34" s="10" t="s">
        <v>69</v>
      </c>
      <c r="C34" s="11">
        <v>30000</v>
      </c>
      <c r="D34" s="12" t="s">
        <v>9</v>
      </c>
      <c r="E34" s="16">
        <v>43824</v>
      </c>
      <c r="F34" s="14" t="s">
        <v>10</v>
      </c>
      <c r="G34" s="17" t="s">
        <v>70</v>
      </c>
    </row>
    <row r="35" s="1" customFormat="1" ht="35" customHeight="1" spans="1:7">
      <c r="A35" s="9">
        <v>32</v>
      </c>
      <c r="B35" s="10" t="s">
        <v>71</v>
      </c>
      <c r="C35" s="11">
        <v>50000</v>
      </c>
      <c r="D35" s="12" t="s">
        <v>9</v>
      </c>
      <c r="E35" s="16">
        <v>43824</v>
      </c>
      <c r="F35" s="14" t="s">
        <v>10</v>
      </c>
      <c r="G35" s="17" t="s">
        <v>72</v>
      </c>
    </row>
    <row r="36" s="1" customFormat="1" ht="35" customHeight="1" spans="1:7">
      <c r="A36" s="9">
        <v>33</v>
      </c>
      <c r="B36" s="10" t="s">
        <v>73</v>
      </c>
      <c r="C36" s="11">
        <v>50000</v>
      </c>
      <c r="D36" s="12" t="s">
        <v>9</v>
      </c>
      <c r="E36" s="16">
        <v>43824</v>
      </c>
      <c r="F36" s="14" t="s">
        <v>10</v>
      </c>
      <c r="G36" s="17" t="s">
        <v>74</v>
      </c>
    </row>
    <row r="37" s="1" customFormat="1" ht="35" customHeight="1" spans="1:7">
      <c r="A37" s="9">
        <v>34</v>
      </c>
      <c r="B37" s="10" t="s">
        <v>75</v>
      </c>
      <c r="C37" s="11">
        <v>50000</v>
      </c>
      <c r="D37" s="12" t="s">
        <v>9</v>
      </c>
      <c r="E37" s="16">
        <v>43824</v>
      </c>
      <c r="F37" s="14" t="s">
        <v>10</v>
      </c>
      <c r="G37" s="17" t="s">
        <v>76</v>
      </c>
    </row>
    <row r="38" s="1" customFormat="1" ht="35" customHeight="1" spans="1:7">
      <c r="A38" s="9">
        <v>35</v>
      </c>
      <c r="B38" s="10" t="s">
        <v>77</v>
      </c>
      <c r="C38" s="11">
        <v>30000</v>
      </c>
      <c r="D38" s="12" t="s">
        <v>9</v>
      </c>
      <c r="E38" s="16">
        <v>43825</v>
      </c>
      <c r="F38" s="14" t="s">
        <v>10</v>
      </c>
      <c r="G38" s="17" t="s">
        <v>78</v>
      </c>
    </row>
    <row r="39" s="1" customFormat="1" ht="35" customHeight="1" spans="1:7">
      <c r="A39" s="9">
        <v>36</v>
      </c>
      <c r="B39" s="10" t="s">
        <v>79</v>
      </c>
      <c r="C39" s="11">
        <v>50000</v>
      </c>
      <c r="D39" s="12" t="s">
        <v>9</v>
      </c>
      <c r="E39" s="16">
        <v>43825</v>
      </c>
      <c r="F39" s="14" t="s">
        <v>10</v>
      </c>
      <c r="G39" s="17" t="s">
        <v>80</v>
      </c>
    </row>
    <row r="40" s="1" customFormat="1" ht="35" customHeight="1" spans="1:7">
      <c r="A40" s="9">
        <v>37</v>
      </c>
      <c r="B40" s="10" t="s">
        <v>81</v>
      </c>
      <c r="C40" s="11">
        <v>30000</v>
      </c>
      <c r="D40" s="12" t="s">
        <v>9</v>
      </c>
      <c r="E40" s="16">
        <v>43827</v>
      </c>
      <c r="F40" s="14" t="s">
        <v>10</v>
      </c>
      <c r="G40" s="17" t="s">
        <v>34</v>
      </c>
    </row>
    <row r="41" s="1" customFormat="1" ht="35" customHeight="1" spans="1:7">
      <c r="A41" s="9">
        <v>38</v>
      </c>
      <c r="B41" s="10" t="s">
        <v>82</v>
      </c>
      <c r="C41" s="11">
        <v>50000</v>
      </c>
      <c r="D41" s="12" t="s">
        <v>9</v>
      </c>
      <c r="E41" s="16">
        <v>43832</v>
      </c>
      <c r="F41" s="14" t="s">
        <v>10</v>
      </c>
      <c r="G41" s="18" t="s">
        <v>83</v>
      </c>
    </row>
    <row r="42" s="1" customFormat="1" ht="35" customHeight="1" spans="1:7">
      <c r="A42" s="9">
        <v>39</v>
      </c>
      <c r="B42" s="10" t="s">
        <v>84</v>
      </c>
      <c r="C42" s="11">
        <v>50000</v>
      </c>
      <c r="D42" s="12" t="s">
        <v>9</v>
      </c>
      <c r="E42" s="16">
        <v>43832</v>
      </c>
      <c r="F42" s="14" t="s">
        <v>10</v>
      </c>
      <c r="G42" s="18" t="s">
        <v>85</v>
      </c>
    </row>
    <row r="43" s="1" customFormat="1" ht="35" customHeight="1" spans="1:7">
      <c r="A43" s="9">
        <v>40</v>
      </c>
      <c r="B43" s="10" t="s">
        <v>86</v>
      </c>
      <c r="C43" s="11">
        <v>50000</v>
      </c>
      <c r="D43" s="12" t="s">
        <v>9</v>
      </c>
      <c r="E43" s="16">
        <v>43832</v>
      </c>
      <c r="F43" s="14" t="s">
        <v>10</v>
      </c>
      <c r="G43" s="18" t="s">
        <v>87</v>
      </c>
    </row>
    <row r="44" s="1" customFormat="1" ht="35" customHeight="1" spans="1:7">
      <c r="A44" s="9">
        <v>41</v>
      </c>
      <c r="B44" s="10" t="s">
        <v>88</v>
      </c>
      <c r="C44" s="11">
        <v>50000</v>
      </c>
      <c r="D44" s="12" t="s">
        <v>9</v>
      </c>
      <c r="E44" s="16">
        <v>43834</v>
      </c>
      <c r="F44" s="14" t="s">
        <v>10</v>
      </c>
      <c r="G44" s="18" t="s">
        <v>89</v>
      </c>
    </row>
    <row r="45" s="1" customFormat="1" ht="35" customHeight="1" spans="1:7">
      <c r="A45" s="9">
        <v>42</v>
      </c>
      <c r="B45" s="10" t="s">
        <v>90</v>
      </c>
      <c r="C45" s="11">
        <v>30000</v>
      </c>
      <c r="D45" s="12" t="s">
        <v>9</v>
      </c>
      <c r="E45" s="16">
        <v>43834</v>
      </c>
      <c r="F45" s="14" t="s">
        <v>10</v>
      </c>
      <c r="G45" s="18" t="s">
        <v>91</v>
      </c>
    </row>
    <row r="46" s="1" customFormat="1" ht="35" customHeight="1" spans="1:7">
      <c r="A46" s="9">
        <v>43</v>
      </c>
      <c r="B46" s="10" t="s">
        <v>92</v>
      </c>
      <c r="C46" s="11">
        <v>30000</v>
      </c>
      <c r="D46" s="12" t="s">
        <v>9</v>
      </c>
      <c r="E46" s="16">
        <v>43836</v>
      </c>
      <c r="F46" s="14" t="s">
        <v>10</v>
      </c>
      <c r="G46" s="18" t="s">
        <v>93</v>
      </c>
    </row>
    <row r="47" s="1" customFormat="1" ht="35" customHeight="1" spans="1:7">
      <c r="A47" s="9">
        <v>44</v>
      </c>
      <c r="B47" s="10" t="s">
        <v>94</v>
      </c>
      <c r="C47" s="11">
        <v>50000</v>
      </c>
      <c r="D47" s="12" t="s">
        <v>9</v>
      </c>
      <c r="E47" s="16">
        <v>43836</v>
      </c>
      <c r="F47" s="14" t="s">
        <v>10</v>
      </c>
      <c r="G47" s="18" t="s">
        <v>95</v>
      </c>
    </row>
    <row r="48" s="1" customFormat="1" ht="35" customHeight="1" spans="1:7">
      <c r="A48" s="9">
        <v>45</v>
      </c>
      <c r="B48" s="10" t="s">
        <v>96</v>
      </c>
      <c r="C48" s="11">
        <v>50000</v>
      </c>
      <c r="D48" s="12" t="s">
        <v>9</v>
      </c>
      <c r="E48" s="16">
        <v>43836</v>
      </c>
      <c r="F48" s="14" t="s">
        <v>10</v>
      </c>
      <c r="G48" s="18" t="s">
        <v>97</v>
      </c>
    </row>
    <row r="49" s="1" customFormat="1" ht="35" customHeight="1" spans="1:7">
      <c r="A49" s="9">
        <v>46</v>
      </c>
      <c r="B49" s="10" t="s">
        <v>98</v>
      </c>
      <c r="C49" s="11">
        <v>50000</v>
      </c>
      <c r="D49" s="12" t="s">
        <v>9</v>
      </c>
      <c r="E49" s="16">
        <v>43836</v>
      </c>
      <c r="F49" s="14" t="s">
        <v>10</v>
      </c>
      <c r="G49" s="15" t="s">
        <v>99</v>
      </c>
    </row>
    <row r="50" s="1" customFormat="1" ht="35" customHeight="1" spans="1:7">
      <c r="A50" s="9">
        <v>47</v>
      </c>
      <c r="B50" s="10" t="s">
        <v>100</v>
      </c>
      <c r="C50" s="11">
        <v>50000</v>
      </c>
      <c r="D50" s="12" t="s">
        <v>9</v>
      </c>
      <c r="E50" s="16">
        <v>43838</v>
      </c>
      <c r="F50" s="14" t="s">
        <v>10</v>
      </c>
      <c r="G50" s="18" t="s">
        <v>101</v>
      </c>
    </row>
    <row r="51" s="1" customFormat="1" ht="35" customHeight="1" spans="1:7">
      <c r="A51" s="9">
        <v>48</v>
      </c>
      <c r="B51" s="10" t="s">
        <v>102</v>
      </c>
      <c r="C51" s="11">
        <v>50000</v>
      </c>
      <c r="D51" s="12" t="s">
        <v>9</v>
      </c>
      <c r="E51" s="16">
        <v>43838</v>
      </c>
      <c r="F51" s="14" t="s">
        <v>10</v>
      </c>
      <c r="G51" s="18" t="s">
        <v>62</v>
      </c>
    </row>
    <row r="52" s="1" customFormat="1" ht="35" customHeight="1" spans="1:7">
      <c r="A52" s="9">
        <v>49</v>
      </c>
      <c r="B52" s="10" t="s">
        <v>103</v>
      </c>
      <c r="C52" s="11">
        <v>50000</v>
      </c>
      <c r="D52" s="12" t="s">
        <v>9</v>
      </c>
      <c r="E52" s="16">
        <v>43840</v>
      </c>
      <c r="F52" s="14" t="s">
        <v>10</v>
      </c>
      <c r="G52" s="18" t="s">
        <v>104</v>
      </c>
    </row>
    <row r="53" s="1" customFormat="1" ht="35" customHeight="1" spans="1:7">
      <c r="A53" s="9">
        <v>50</v>
      </c>
      <c r="B53" s="10" t="s">
        <v>105</v>
      </c>
      <c r="C53" s="11">
        <v>50000</v>
      </c>
      <c r="D53" s="12" t="s">
        <v>9</v>
      </c>
      <c r="E53" s="16">
        <v>43840</v>
      </c>
      <c r="F53" s="14" t="s">
        <v>10</v>
      </c>
      <c r="G53" s="18" t="s">
        <v>106</v>
      </c>
    </row>
    <row r="54" s="1" customFormat="1" ht="35" customHeight="1" spans="1:7">
      <c r="A54" s="9">
        <v>51</v>
      </c>
      <c r="B54" s="10" t="s">
        <v>107</v>
      </c>
      <c r="C54" s="11">
        <v>50000</v>
      </c>
      <c r="D54" s="12" t="s">
        <v>9</v>
      </c>
      <c r="E54" s="16">
        <v>43840</v>
      </c>
      <c r="F54" s="14" t="s">
        <v>10</v>
      </c>
      <c r="G54" s="18" t="s">
        <v>108</v>
      </c>
    </row>
    <row r="55" s="1" customFormat="1" ht="35" customHeight="1" spans="1:7">
      <c r="A55" s="9">
        <v>52</v>
      </c>
      <c r="B55" s="10" t="s">
        <v>109</v>
      </c>
      <c r="C55" s="11">
        <v>30000</v>
      </c>
      <c r="D55" s="12" t="s">
        <v>9</v>
      </c>
      <c r="E55" s="16">
        <v>43843</v>
      </c>
      <c r="F55" s="14" t="s">
        <v>10</v>
      </c>
      <c r="G55" s="18" t="s">
        <v>110</v>
      </c>
    </row>
    <row r="56" s="1" customFormat="1" ht="35" customHeight="1" spans="1:7">
      <c r="A56" s="9">
        <v>53</v>
      </c>
      <c r="B56" s="10" t="s">
        <v>111</v>
      </c>
      <c r="C56" s="11">
        <v>30000</v>
      </c>
      <c r="D56" s="12" t="s">
        <v>9</v>
      </c>
      <c r="E56" s="16">
        <v>43843</v>
      </c>
      <c r="F56" s="14" t="s">
        <v>10</v>
      </c>
      <c r="G56" s="18" t="s">
        <v>112</v>
      </c>
    </row>
    <row r="57" s="1" customFormat="1" ht="35" customHeight="1" spans="1:7">
      <c r="A57" s="9">
        <v>54</v>
      </c>
      <c r="B57" s="10" t="s">
        <v>113</v>
      </c>
      <c r="C57" s="11">
        <v>50000</v>
      </c>
      <c r="D57" s="12" t="s">
        <v>9</v>
      </c>
      <c r="E57" s="16">
        <v>43843</v>
      </c>
      <c r="F57" s="14" t="s">
        <v>10</v>
      </c>
      <c r="G57" s="18" t="s">
        <v>114</v>
      </c>
    </row>
    <row r="58" s="1" customFormat="1" ht="35" customHeight="1" spans="1:7">
      <c r="A58" s="9">
        <v>55</v>
      </c>
      <c r="B58" s="10" t="s">
        <v>115</v>
      </c>
      <c r="C58" s="11">
        <v>50000</v>
      </c>
      <c r="D58" s="12" t="s">
        <v>9</v>
      </c>
      <c r="E58" s="16">
        <v>43845</v>
      </c>
      <c r="F58" s="14" t="s">
        <v>10</v>
      </c>
      <c r="G58" s="18" t="s">
        <v>116</v>
      </c>
    </row>
    <row r="59" s="1" customFormat="1" ht="35" customHeight="1" spans="1:7">
      <c r="A59" s="9">
        <v>56</v>
      </c>
      <c r="B59" s="10" t="s">
        <v>117</v>
      </c>
      <c r="C59" s="11">
        <v>50000</v>
      </c>
      <c r="D59" s="12" t="s">
        <v>9</v>
      </c>
      <c r="E59" s="16">
        <v>43845</v>
      </c>
      <c r="F59" s="14" t="s">
        <v>10</v>
      </c>
      <c r="G59" s="18" t="s">
        <v>118</v>
      </c>
    </row>
    <row r="60" s="1" customFormat="1" ht="35" customHeight="1" spans="1:7">
      <c r="A60" s="9">
        <v>57</v>
      </c>
      <c r="B60" s="10" t="s">
        <v>119</v>
      </c>
      <c r="C60" s="11">
        <v>50000</v>
      </c>
      <c r="D60" s="12" t="s">
        <v>9</v>
      </c>
      <c r="E60" s="16">
        <v>43845</v>
      </c>
      <c r="F60" s="14" t="s">
        <v>10</v>
      </c>
      <c r="G60" s="18" t="s">
        <v>120</v>
      </c>
    </row>
    <row r="61" s="1" customFormat="1" ht="35" customHeight="1" spans="1:7">
      <c r="A61" s="9">
        <v>58</v>
      </c>
      <c r="B61" s="10" t="s">
        <v>121</v>
      </c>
      <c r="C61" s="11">
        <v>30000</v>
      </c>
      <c r="D61" s="12" t="s">
        <v>9</v>
      </c>
      <c r="E61" s="16">
        <v>43849</v>
      </c>
      <c r="F61" s="14" t="s">
        <v>10</v>
      </c>
      <c r="G61" s="18" t="s">
        <v>122</v>
      </c>
    </row>
    <row r="62" s="1" customFormat="1" ht="35" customHeight="1" spans="1:7">
      <c r="A62" s="9">
        <v>59</v>
      </c>
      <c r="B62" s="10" t="s">
        <v>123</v>
      </c>
      <c r="C62" s="11">
        <v>50000</v>
      </c>
      <c r="D62" s="12" t="s">
        <v>9</v>
      </c>
      <c r="E62" s="16">
        <v>43849</v>
      </c>
      <c r="F62" s="14" t="s">
        <v>10</v>
      </c>
      <c r="G62" s="18" t="s">
        <v>124</v>
      </c>
    </row>
    <row r="63" s="1" customFormat="1" ht="35" customHeight="1" spans="1:7">
      <c r="A63" s="9">
        <v>60</v>
      </c>
      <c r="B63" s="10" t="s">
        <v>125</v>
      </c>
      <c r="C63" s="11">
        <v>50000</v>
      </c>
      <c r="D63" s="12" t="s">
        <v>9</v>
      </c>
      <c r="E63" s="16">
        <v>43849</v>
      </c>
      <c r="F63" s="14" t="s">
        <v>10</v>
      </c>
      <c r="G63" s="18" t="s">
        <v>126</v>
      </c>
    </row>
    <row r="64" s="1" customFormat="1" ht="35" customHeight="1" spans="1:7">
      <c r="A64" s="9">
        <v>61</v>
      </c>
      <c r="B64" s="10" t="s">
        <v>127</v>
      </c>
      <c r="C64" s="11">
        <v>50000</v>
      </c>
      <c r="D64" s="12" t="s">
        <v>9</v>
      </c>
      <c r="E64" s="16">
        <v>43849</v>
      </c>
      <c r="F64" s="14" t="s">
        <v>10</v>
      </c>
      <c r="G64" s="18" t="s">
        <v>128</v>
      </c>
    </row>
    <row r="65" s="1" customFormat="1" ht="35" customHeight="1" spans="1:7">
      <c r="A65" s="9">
        <v>62</v>
      </c>
      <c r="B65" s="10" t="s">
        <v>129</v>
      </c>
      <c r="C65" s="11">
        <v>50000</v>
      </c>
      <c r="D65" s="12" t="s">
        <v>9</v>
      </c>
      <c r="E65" s="16">
        <v>43849</v>
      </c>
      <c r="F65" s="14" t="s">
        <v>10</v>
      </c>
      <c r="G65" s="18" t="s">
        <v>130</v>
      </c>
    </row>
    <row r="66" s="1" customFormat="1" ht="35" customHeight="1" spans="1:7">
      <c r="A66" s="9">
        <v>63</v>
      </c>
      <c r="B66" s="10" t="s">
        <v>131</v>
      </c>
      <c r="C66" s="11">
        <v>40000</v>
      </c>
      <c r="D66" s="12" t="s">
        <v>9</v>
      </c>
      <c r="E66" s="16">
        <v>43850</v>
      </c>
      <c r="F66" s="14" t="s">
        <v>10</v>
      </c>
      <c r="G66" s="18" t="s">
        <v>132</v>
      </c>
    </row>
    <row r="67" s="1" customFormat="1" ht="35" customHeight="1" spans="1:7">
      <c r="A67" s="9">
        <v>64</v>
      </c>
      <c r="B67" s="10" t="s">
        <v>133</v>
      </c>
      <c r="C67" s="11">
        <v>50000</v>
      </c>
      <c r="D67" s="12" t="s">
        <v>9</v>
      </c>
      <c r="E67" s="16">
        <v>43852</v>
      </c>
      <c r="F67" s="14" t="s">
        <v>10</v>
      </c>
      <c r="G67" s="18" t="s">
        <v>19</v>
      </c>
    </row>
    <row r="68" s="1" customFormat="1" ht="35" customHeight="1" spans="1:7">
      <c r="A68" s="9">
        <v>65</v>
      </c>
      <c r="B68" s="10" t="s">
        <v>134</v>
      </c>
      <c r="C68" s="11">
        <v>50000</v>
      </c>
      <c r="D68" s="12" t="s">
        <v>9</v>
      </c>
      <c r="E68" s="16">
        <v>43852</v>
      </c>
      <c r="F68" s="14" t="s">
        <v>10</v>
      </c>
      <c r="G68" s="18" t="s">
        <v>135</v>
      </c>
    </row>
    <row r="69" s="1" customFormat="1" ht="35" customHeight="1" spans="1:7">
      <c r="A69" s="9">
        <v>66</v>
      </c>
      <c r="B69" s="10" t="s">
        <v>136</v>
      </c>
      <c r="C69" s="11">
        <v>50000</v>
      </c>
      <c r="D69" s="12" t="s">
        <v>9</v>
      </c>
      <c r="E69" s="16">
        <v>43852</v>
      </c>
      <c r="F69" s="14" t="s">
        <v>10</v>
      </c>
      <c r="G69" s="18" t="s">
        <v>137</v>
      </c>
    </row>
    <row r="70" s="1" customFormat="1" ht="35" customHeight="1" spans="1:7">
      <c r="A70" s="9">
        <v>67</v>
      </c>
      <c r="B70" s="10" t="s">
        <v>138</v>
      </c>
      <c r="C70" s="11">
        <v>50000</v>
      </c>
      <c r="D70" s="12" t="s">
        <v>9</v>
      </c>
      <c r="E70" s="16">
        <v>43852</v>
      </c>
      <c r="F70" s="14" t="s">
        <v>10</v>
      </c>
      <c r="G70" s="18" t="s">
        <v>139</v>
      </c>
    </row>
    <row r="71" s="1" customFormat="1" ht="35" customHeight="1" spans="1:7">
      <c r="A71" s="9">
        <v>68</v>
      </c>
      <c r="B71" s="10" t="s">
        <v>140</v>
      </c>
      <c r="C71" s="11">
        <v>50000</v>
      </c>
      <c r="D71" s="12" t="s">
        <v>9</v>
      </c>
      <c r="E71" s="16">
        <v>43852</v>
      </c>
      <c r="F71" s="14" t="s">
        <v>10</v>
      </c>
      <c r="G71" s="18" t="s">
        <v>141</v>
      </c>
    </row>
    <row r="72" s="1" customFormat="1" ht="35" customHeight="1" spans="1:7">
      <c r="A72" s="9">
        <v>69</v>
      </c>
      <c r="B72" s="10" t="s">
        <v>142</v>
      </c>
      <c r="C72" s="11">
        <v>50000</v>
      </c>
      <c r="D72" s="12" t="s">
        <v>9</v>
      </c>
      <c r="E72" s="16">
        <v>43852</v>
      </c>
      <c r="F72" s="14" t="s">
        <v>10</v>
      </c>
      <c r="G72" s="18" t="s">
        <v>143</v>
      </c>
    </row>
    <row r="73" s="1" customFormat="1" ht="35" customHeight="1" spans="1:7">
      <c r="A73" s="9">
        <v>70</v>
      </c>
      <c r="B73" s="10" t="s">
        <v>144</v>
      </c>
      <c r="C73" s="11">
        <v>50000</v>
      </c>
      <c r="D73" s="12" t="s">
        <v>9</v>
      </c>
      <c r="E73" s="16">
        <v>43853</v>
      </c>
      <c r="F73" s="14" t="s">
        <v>10</v>
      </c>
      <c r="G73" s="18" t="s">
        <v>145</v>
      </c>
    </row>
    <row r="74" s="1" customFormat="1" ht="35" customHeight="1" spans="1:7">
      <c r="A74" s="9">
        <v>71</v>
      </c>
      <c r="B74" s="10" t="s">
        <v>146</v>
      </c>
      <c r="C74" s="11">
        <v>40000</v>
      </c>
      <c r="D74" s="12" t="s">
        <v>9</v>
      </c>
      <c r="E74" s="16">
        <v>43853</v>
      </c>
      <c r="F74" s="14" t="s">
        <v>10</v>
      </c>
      <c r="G74" s="18" t="s">
        <v>147</v>
      </c>
    </row>
    <row r="75" s="1" customFormat="1" ht="35" customHeight="1" spans="1:7">
      <c r="A75" s="9">
        <v>72</v>
      </c>
      <c r="B75" s="10" t="s">
        <v>148</v>
      </c>
      <c r="C75" s="11">
        <v>50000</v>
      </c>
      <c r="D75" s="12" t="s">
        <v>9</v>
      </c>
      <c r="E75" s="16">
        <v>43882</v>
      </c>
      <c r="F75" s="14" t="s">
        <v>10</v>
      </c>
      <c r="G75" s="18" t="s">
        <v>149</v>
      </c>
    </row>
    <row r="76" s="1" customFormat="1" ht="35" customHeight="1" spans="1:7">
      <c r="A76" s="9">
        <v>73</v>
      </c>
      <c r="B76" s="10" t="s">
        <v>150</v>
      </c>
      <c r="C76" s="11">
        <v>50000</v>
      </c>
      <c r="D76" s="12" t="s">
        <v>9</v>
      </c>
      <c r="E76" s="16">
        <v>43882</v>
      </c>
      <c r="F76" s="14" t="s">
        <v>10</v>
      </c>
      <c r="G76" s="18" t="s">
        <v>151</v>
      </c>
    </row>
    <row r="77" s="1" customFormat="1" ht="35" customHeight="1" spans="1:7">
      <c r="A77" s="9">
        <v>74</v>
      </c>
      <c r="B77" s="19" t="s">
        <v>152</v>
      </c>
      <c r="C77" s="11">
        <v>50000</v>
      </c>
      <c r="D77" s="12" t="s">
        <v>9</v>
      </c>
      <c r="E77" s="16">
        <v>43899</v>
      </c>
      <c r="F77" s="14" t="s">
        <v>10</v>
      </c>
      <c r="G77" s="20" t="s">
        <v>153</v>
      </c>
    </row>
    <row r="78" s="1" customFormat="1" ht="35" customHeight="1" spans="1:7">
      <c r="A78" s="9">
        <v>75</v>
      </c>
      <c r="B78" s="10" t="s">
        <v>154</v>
      </c>
      <c r="C78" s="11">
        <v>50000</v>
      </c>
      <c r="D78" s="12" t="s">
        <v>9</v>
      </c>
      <c r="E78" s="16">
        <v>43902</v>
      </c>
      <c r="F78" s="14" t="s">
        <v>10</v>
      </c>
      <c r="G78" s="18" t="s">
        <v>155</v>
      </c>
    </row>
    <row r="79" s="1" customFormat="1" ht="35" customHeight="1" spans="1:7">
      <c r="A79" s="9">
        <v>76</v>
      </c>
      <c r="B79" s="10" t="s">
        <v>156</v>
      </c>
      <c r="C79" s="11">
        <v>50000</v>
      </c>
      <c r="D79" s="12" t="s">
        <v>9</v>
      </c>
      <c r="E79" s="16">
        <v>43913</v>
      </c>
      <c r="F79" s="14" t="s">
        <v>10</v>
      </c>
      <c r="G79" s="18" t="s">
        <v>157</v>
      </c>
    </row>
    <row r="80" s="1" customFormat="1" ht="35" customHeight="1" spans="1:7">
      <c r="A80" s="9">
        <v>77</v>
      </c>
      <c r="B80" s="10" t="s">
        <v>158</v>
      </c>
      <c r="C80" s="11">
        <v>50000</v>
      </c>
      <c r="D80" s="12" t="s">
        <v>9</v>
      </c>
      <c r="E80" s="16">
        <v>43915</v>
      </c>
      <c r="F80" s="14" t="s">
        <v>10</v>
      </c>
      <c r="G80" s="18" t="s">
        <v>159</v>
      </c>
    </row>
    <row r="81" s="1" customFormat="1" ht="35" customHeight="1" spans="1:7">
      <c r="A81" s="9">
        <v>78</v>
      </c>
      <c r="B81" s="10" t="s">
        <v>160</v>
      </c>
      <c r="C81" s="11">
        <v>50000</v>
      </c>
      <c r="D81" s="12" t="s">
        <v>9</v>
      </c>
      <c r="E81" s="16">
        <v>43921</v>
      </c>
      <c r="F81" s="14" t="s">
        <v>10</v>
      </c>
      <c r="G81" s="17" t="s">
        <v>161</v>
      </c>
    </row>
    <row r="82" s="1" customFormat="1" ht="35" customHeight="1" spans="1:7">
      <c r="A82" s="9">
        <v>79</v>
      </c>
      <c r="B82" s="10" t="s">
        <v>162</v>
      </c>
      <c r="C82" s="11">
        <v>10000</v>
      </c>
      <c r="D82" s="12" t="s">
        <v>9</v>
      </c>
      <c r="E82" s="21">
        <v>43930</v>
      </c>
      <c r="F82" s="14" t="s">
        <v>10</v>
      </c>
      <c r="G82" s="18" t="s">
        <v>163</v>
      </c>
    </row>
    <row r="83" s="1" customFormat="1" ht="35" customHeight="1" spans="1:7">
      <c r="A83" s="9">
        <v>80</v>
      </c>
      <c r="B83" s="10" t="s">
        <v>164</v>
      </c>
      <c r="C83" s="11">
        <v>50000</v>
      </c>
      <c r="D83" s="12" t="s">
        <v>9</v>
      </c>
      <c r="E83" s="21">
        <v>43930</v>
      </c>
      <c r="F83" s="14" t="s">
        <v>10</v>
      </c>
      <c r="G83" s="18" t="s">
        <v>165</v>
      </c>
    </row>
    <row r="84" s="1" customFormat="1" ht="35" customHeight="1" spans="1:7">
      <c r="A84" s="9">
        <v>81</v>
      </c>
      <c r="B84" s="10" t="s">
        <v>166</v>
      </c>
      <c r="C84" s="11">
        <v>30000</v>
      </c>
      <c r="D84" s="12" t="s">
        <v>9</v>
      </c>
      <c r="E84" s="21">
        <v>43930</v>
      </c>
      <c r="F84" s="14" t="s">
        <v>10</v>
      </c>
      <c r="G84" s="18" t="s">
        <v>167</v>
      </c>
    </row>
    <row r="85" s="1" customFormat="1" ht="35" customHeight="1" spans="1:7">
      <c r="A85" s="9">
        <v>82</v>
      </c>
      <c r="B85" s="10" t="s">
        <v>168</v>
      </c>
      <c r="C85" s="11">
        <v>20000</v>
      </c>
      <c r="D85" s="12" t="s">
        <v>9</v>
      </c>
      <c r="E85" s="21">
        <v>43930</v>
      </c>
      <c r="F85" s="14" t="s">
        <v>10</v>
      </c>
      <c r="G85" s="18" t="s">
        <v>169</v>
      </c>
    </row>
    <row r="86" s="1" customFormat="1" ht="35" customHeight="1" spans="1:7">
      <c r="A86" s="9">
        <v>83</v>
      </c>
      <c r="B86" s="10" t="s">
        <v>170</v>
      </c>
      <c r="C86" s="11">
        <v>30000</v>
      </c>
      <c r="D86" s="12" t="s">
        <v>9</v>
      </c>
      <c r="E86" s="21">
        <v>43935</v>
      </c>
      <c r="F86" s="14" t="s">
        <v>10</v>
      </c>
      <c r="G86" s="18" t="s">
        <v>171</v>
      </c>
    </row>
    <row r="87" s="1" customFormat="1" ht="35" customHeight="1" spans="1:7">
      <c r="A87" s="9">
        <v>84</v>
      </c>
      <c r="B87" s="10" t="s">
        <v>172</v>
      </c>
      <c r="C87" s="11">
        <v>50000</v>
      </c>
      <c r="D87" s="12" t="s">
        <v>9</v>
      </c>
      <c r="E87" s="21">
        <v>43935</v>
      </c>
      <c r="F87" s="14" t="s">
        <v>10</v>
      </c>
      <c r="G87" s="18" t="s">
        <v>173</v>
      </c>
    </row>
    <row r="88" s="1" customFormat="1" ht="35" customHeight="1" spans="1:7">
      <c r="A88" s="9">
        <v>85</v>
      </c>
      <c r="B88" s="10" t="s">
        <v>174</v>
      </c>
      <c r="C88" s="11">
        <v>30000</v>
      </c>
      <c r="D88" s="12" t="s">
        <v>9</v>
      </c>
      <c r="E88" s="21">
        <v>43935</v>
      </c>
      <c r="F88" s="14" t="s">
        <v>10</v>
      </c>
      <c r="G88" s="18" t="s">
        <v>175</v>
      </c>
    </row>
    <row r="89" s="1" customFormat="1" ht="35" customHeight="1" spans="1:7">
      <c r="A89" s="9">
        <v>86</v>
      </c>
      <c r="B89" s="10" t="s">
        <v>176</v>
      </c>
      <c r="C89" s="11">
        <v>50000</v>
      </c>
      <c r="D89" s="12" t="s">
        <v>9</v>
      </c>
      <c r="E89" s="21">
        <v>43939</v>
      </c>
      <c r="F89" s="14" t="s">
        <v>10</v>
      </c>
      <c r="G89" s="18" t="s">
        <v>177</v>
      </c>
    </row>
    <row r="90" s="1" customFormat="1" ht="35" customHeight="1" spans="1:7">
      <c r="A90" s="9">
        <v>87</v>
      </c>
      <c r="B90" s="10" t="s">
        <v>178</v>
      </c>
      <c r="C90" s="11">
        <v>50000</v>
      </c>
      <c r="D90" s="12" t="s">
        <v>9</v>
      </c>
      <c r="E90" s="21">
        <v>43939</v>
      </c>
      <c r="F90" s="14" t="s">
        <v>10</v>
      </c>
      <c r="G90" s="18" t="s">
        <v>179</v>
      </c>
    </row>
    <row r="91" s="1" customFormat="1" ht="35" customHeight="1" spans="1:7">
      <c r="A91" s="9">
        <v>88</v>
      </c>
      <c r="B91" s="10" t="s">
        <v>180</v>
      </c>
      <c r="C91" s="11">
        <v>50000</v>
      </c>
      <c r="D91" s="12" t="s">
        <v>9</v>
      </c>
      <c r="E91" s="21">
        <v>43939</v>
      </c>
      <c r="F91" s="14" t="s">
        <v>10</v>
      </c>
      <c r="G91" s="18" t="s">
        <v>181</v>
      </c>
    </row>
    <row r="92" s="1" customFormat="1" ht="35" customHeight="1" spans="1:7">
      <c r="A92" s="9">
        <v>89</v>
      </c>
      <c r="B92" s="15" t="s">
        <v>182</v>
      </c>
      <c r="C92" s="22">
        <v>50000</v>
      </c>
      <c r="D92" s="23" t="s">
        <v>183</v>
      </c>
      <c r="E92" s="15">
        <v>20191103</v>
      </c>
      <c r="F92" s="14" t="s">
        <v>10</v>
      </c>
      <c r="G92" s="15" t="s">
        <v>184</v>
      </c>
    </row>
    <row r="93" s="1" customFormat="1" ht="35" customHeight="1" spans="1:7">
      <c r="A93" s="9">
        <v>90</v>
      </c>
      <c r="B93" s="24" t="s">
        <v>185</v>
      </c>
      <c r="C93" s="25">
        <v>50000</v>
      </c>
      <c r="D93" s="23" t="s">
        <v>183</v>
      </c>
      <c r="E93" s="23">
        <v>20191206</v>
      </c>
      <c r="F93" s="14" t="s">
        <v>10</v>
      </c>
      <c r="G93" s="26" t="s">
        <v>186</v>
      </c>
    </row>
    <row r="94" s="1" customFormat="1" ht="35" customHeight="1" spans="1:7">
      <c r="A94" s="9">
        <v>91</v>
      </c>
      <c r="B94" s="24" t="s">
        <v>187</v>
      </c>
      <c r="C94" s="25">
        <f t="shared" ref="C94:C99" si="0">SUM(C93:C93)</f>
        <v>50000</v>
      </c>
      <c r="D94" s="23" t="s">
        <v>183</v>
      </c>
      <c r="E94" s="23">
        <v>20191206</v>
      </c>
      <c r="F94" s="14" t="s">
        <v>10</v>
      </c>
      <c r="G94" s="15" t="s">
        <v>188</v>
      </c>
    </row>
    <row r="95" s="1" customFormat="1" ht="35" customHeight="1" spans="1:7">
      <c r="A95" s="9">
        <v>92</v>
      </c>
      <c r="B95" s="24" t="s">
        <v>189</v>
      </c>
      <c r="C95" s="25">
        <f t="shared" si="0"/>
        <v>50000</v>
      </c>
      <c r="D95" s="23" t="s">
        <v>183</v>
      </c>
      <c r="E95" s="23">
        <v>20191206</v>
      </c>
      <c r="F95" s="14" t="s">
        <v>10</v>
      </c>
      <c r="G95" s="15" t="s">
        <v>190</v>
      </c>
    </row>
    <row r="96" s="1" customFormat="1" ht="35" customHeight="1" spans="1:7">
      <c r="A96" s="9">
        <v>93</v>
      </c>
      <c r="B96" s="24" t="s">
        <v>191</v>
      </c>
      <c r="C96" s="25">
        <f t="shared" si="0"/>
        <v>50000</v>
      </c>
      <c r="D96" s="23" t="s">
        <v>183</v>
      </c>
      <c r="E96" s="23">
        <v>20191206</v>
      </c>
      <c r="F96" s="14" t="s">
        <v>10</v>
      </c>
      <c r="G96" s="15" t="s">
        <v>192</v>
      </c>
    </row>
    <row r="97" s="1" customFormat="1" ht="35" customHeight="1" spans="1:7">
      <c r="A97" s="9">
        <v>94</v>
      </c>
      <c r="B97" s="24" t="s">
        <v>193</v>
      </c>
      <c r="C97" s="25">
        <f t="shared" si="0"/>
        <v>50000</v>
      </c>
      <c r="D97" s="23" t="s">
        <v>183</v>
      </c>
      <c r="E97" s="23">
        <v>20191206</v>
      </c>
      <c r="F97" s="14" t="s">
        <v>10</v>
      </c>
      <c r="G97" s="15" t="s">
        <v>194</v>
      </c>
    </row>
    <row r="98" s="1" customFormat="1" ht="35" customHeight="1" spans="1:7">
      <c r="A98" s="9">
        <v>95</v>
      </c>
      <c r="B98" s="24" t="s">
        <v>195</v>
      </c>
      <c r="C98" s="25">
        <f t="shared" si="0"/>
        <v>50000</v>
      </c>
      <c r="D98" s="23" t="s">
        <v>183</v>
      </c>
      <c r="E98" s="23">
        <v>20191206</v>
      </c>
      <c r="F98" s="14" t="s">
        <v>10</v>
      </c>
      <c r="G98" s="15" t="s">
        <v>196</v>
      </c>
    </row>
    <row r="99" s="1" customFormat="1" ht="35" customHeight="1" spans="1:7">
      <c r="A99" s="9">
        <v>96</v>
      </c>
      <c r="B99" s="24" t="s">
        <v>197</v>
      </c>
      <c r="C99" s="25">
        <f t="shared" si="0"/>
        <v>50000</v>
      </c>
      <c r="D99" s="23" t="s">
        <v>183</v>
      </c>
      <c r="E99" s="23">
        <v>20191206</v>
      </c>
      <c r="F99" s="14" t="s">
        <v>10</v>
      </c>
      <c r="G99" s="15" t="s">
        <v>194</v>
      </c>
    </row>
    <row r="100" s="1" customFormat="1" ht="35" customHeight="1" spans="1:7">
      <c r="A100" s="9">
        <v>97</v>
      </c>
      <c r="B100" s="23" t="s">
        <v>198</v>
      </c>
      <c r="C100" s="25">
        <v>30000</v>
      </c>
      <c r="D100" s="23" t="s">
        <v>183</v>
      </c>
      <c r="E100" s="23">
        <v>20191211</v>
      </c>
      <c r="F100" s="14" t="s">
        <v>10</v>
      </c>
      <c r="G100" s="10" t="s">
        <v>199</v>
      </c>
    </row>
    <row r="101" s="1" customFormat="1" ht="35" customHeight="1" spans="1:7">
      <c r="A101" s="9">
        <v>98</v>
      </c>
      <c r="B101" s="15" t="s">
        <v>200</v>
      </c>
      <c r="C101" s="22">
        <v>50000</v>
      </c>
      <c r="D101" s="23" t="s">
        <v>183</v>
      </c>
      <c r="E101" s="27">
        <v>43776</v>
      </c>
      <c r="F101" s="14" t="s">
        <v>10</v>
      </c>
      <c r="G101" s="15" t="s">
        <v>201</v>
      </c>
    </row>
    <row r="102" s="1" customFormat="1" ht="35" customHeight="1" spans="1:7">
      <c r="A102" s="9">
        <v>99</v>
      </c>
      <c r="B102" s="15" t="s">
        <v>202</v>
      </c>
      <c r="C102" s="22">
        <v>50000</v>
      </c>
      <c r="D102" s="23" t="s">
        <v>183</v>
      </c>
      <c r="E102" s="27">
        <v>43773</v>
      </c>
      <c r="F102" s="14" t="s">
        <v>10</v>
      </c>
      <c r="G102" s="15" t="s">
        <v>29</v>
      </c>
    </row>
    <row r="103" s="1" customFormat="1" ht="35" customHeight="1" spans="1:7">
      <c r="A103" s="9">
        <v>100</v>
      </c>
      <c r="B103" s="15" t="s">
        <v>203</v>
      </c>
      <c r="C103" s="22">
        <v>50000</v>
      </c>
      <c r="D103" s="23" t="s">
        <v>183</v>
      </c>
      <c r="E103" s="27">
        <v>43775</v>
      </c>
      <c r="F103" s="14" t="s">
        <v>10</v>
      </c>
      <c r="G103" s="15" t="s">
        <v>204</v>
      </c>
    </row>
    <row r="104" s="1" customFormat="1" ht="35" customHeight="1" spans="1:7">
      <c r="A104" s="9">
        <v>101</v>
      </c>
      <c r="B104" s="15" t="s">
        <v>205</v>
      </c>
      <c r="C104" s="22">
        <v>50000</v>
      </c>
      <c r="D104" s="23" t="s">
        <v>183</v>
      </c>
      <c r="E104" s="27">
        <v>43770</v>
      </c>
      <c r="F104" s="14" t="s">
        <v>10</v>
      </c>
      <c r="G104" s="15" t="s">
        <v>206</v>
      </c>
    </row>
    <row r="105" s="1" customFormat="1" ht="35" customHeight="1" spans="1:7">
      <c r="A105" s="9">
        <v>102</v>
      </c>
      <c r="B105" s="15" t="s">
        <v>207</v>
      </c>
      <c r="C105" s="22">
        <v>50000</v>
      </c>
      <c r="D105" s="23" t="s">
        <v>183</v>
      </c>
      <c r="E105" s="27">
        <v>43784</v>
      </c>
      <c r="F105" s="14" t="s">
        <v>10</v>
      </c>
      <c r="G105" s="15" t="s">
        <v>208</v>
      </c>
    </row>
    <row r="106" s="1" customFormat="1" ht="35" customHeight="1" spans="1:7">
      <c r="A106" s="9">
        <v>103</v>
      </c>
      <c r="B106" s="15" t="s">
        <v>209</v>
      </c>
      <c r="C106" s="22">
        <v>50000</v>
      </c>
      <c r="D106" s="23" t="s">
        <v>183</v>
      </c>
      <c r="E106" s="27">
        <v>43777</v>
      </c>
      <c r="F106" s="14" t="s">
        <v>10</v>
      </c>
      <c r="G106" s="15" t="s">
        <v>210</v>
      </c>
    </row>
    <row r="107" s="1" customFormat="1" ht="35" customHeight="1" spans="1:7">
      <c r="A107" s="9">
        <v>104</v>
      </c>
      <c r="B107" s="15" t="s">
        <v>211</v>
      </c>
      <c r="C107" s="22">
        <v>50000</v>
      </c>
      <c r="D107" s="23" t="s">
        <v>183</v>
      </c>
      <c r="E107" s="27">
        <v>43779</v>
      </c>
      <c r="F107" s="14" t="s">
        <v>10</v>
      </c>
      <c r="G107" s="15" t="s">
        <v>212</v>
      </c>
    </row>
    <row r="108" s="1" customFormat="1" ht="35" customHeight="1" spans="1:7">
      <c r="A108" s="9">
        <v>105</v>
      </c>
      <c r="B108" s="15" t="s">
        <v>213</v>
      </c>
      <c r="C108" s="22">
        <v>50000</v>
      </c>
      <c r="D108" s="23" t="s">
        <v>183</v>
      </c>
      <c r="E108" s="27">
        <v>43774</v>
      </c>
      <c r="F108" s="14" t="s">
        <v>10</v>
      </c>
      <c r="G108" s="15" t="s">
        <v>214</v>
      </c>
    </row>
    <row r="109" s="1" customFormat="1" ht="35" customHeight="1" spans="1:7">
      <c r="A109" s="9">
        <v>106</v>
      </c>
      <c r="B109" s="15" t="s">
        <v>215</v>
      </c>
      <c r="C109" s="22">
        <v>50000</v>
      </c>
      <c r="D109" s="23" t="s">
        <v>183</v>
      </c>
      <c r="E109" s="27">
        <v>43773</v>
      </c>
      <c r="F109" s="14" t="s">
        <v>10</v>
      </c>
      <c r="G109" s="15" t="s">
        <v>216</v>
      </c>
    </row>
    <row r="110" s="1" customFormat="1" ht="35" customHeight="1" spans="1:7">
      <c r="A110" s="9">
        <v>107</v>
      </c>
      <c r="B110" s="23" t="s">
        <v>217</v>
      </c>
      <c r="C110" s="25">
        <v>50000</v>
      </c>
      <c r="D110" s="23" t="s">
        <v>183</v>
      </c>
      <c r="E110" s="28">
        <v>43819</v>
      </c>
      <c r="F110" s="14" t="s">
        <v>10</v>
      </c>
      <c r="G110" s="15" t="s">
        <v>218</v>
      </c>
    </row>
    <row r="111" s="1" customFormat="1" ht="35" customHeight="1" spans="1:7">
      <c r="A111" s="9">
        <v>108</v>
      </c>
      <c r="B111" s="15" t="s">
        <v>219</v>
      </c>
      <c r="C111" s="22">
        <v>50000</v>
      </c>
      <c r="D111" s="23" t="s">
        <v>183</v>
      </c>
      <c r="E111" s="27">
        <v>43801</v>
      </c>
      <c r="F111" s="14" t="s">
        <v>10</v>
      </c>
      <c r="G111" s="26" t="s">
        <v>220</v>
      </c>
    </row>
    <row r="112" s="1" customFormat="1" ht="35" customHeight="1" spans="1:7">
      <c r="A112" s="9">
        <v>109</v>
      </c>
      <c r="B112" s="15" t="s">
        <v>221</v>
      </c>
      <c r="C112" s="22">
        <v>50000</v>
      </c>
      <c r="D112" s="23" t="s">
        <v>183</v>
      </c>
      <c r="E112" s="27">
        <v>43791</v>
      </c>
      <c r="F112" s="14" t="s">
        <v>10</v>
      </c>
      <c r="G112" s="15" t="s">
        <v>222</v>
      </c>
    </row>
    <row r="113" s="1" customFormat="1" ht="35" customHeight="1" spans="1:7">
      <c r="A113" s="9">
        <v>110</v>
      </c>
      <c r="B113" s="15" t="s">
        <v>223</v>
      </c>
      <c r="C113" s="22">
        <v>50000</v>
      </c>
      <c r="D113" s="23" t="s">
        <v>183</v>
      </c>
      <c r="E113" s="27">
        <v>43805</v>
      </c>
      <c r="F113" s="14" t="s">
        <v>10</v>
      </c>
      <c r="G113" s="26" t="s">
        <v>224</v>
      </c>
    </row>
    <row r="114" s="1" customFormat="1" ht="35" customHeight="1" spans="1:7">
      <c r="A114" s="9">
        <v>111</v>
      </c>
      <c r="B114" s="15" t="s">
        <v>225</v>
      </c>
      <c r="C114" s="22">
        <v>50000</v>
      </c>
      <c r="D114" s="23" t="s">
        <v>183</v>
      </c>
      <c r="E114" s="27">
        <v>43818</v>
      </c>
      <c r="F114" s="14" t="s">
        <v>10</v>
      </c>
      <c r="G114" s="26" t="s">
        <v>226</v>
      </c>
    </row>
    <row r="115" s="1" customFormat="1" ht="35" customHeight="1" spans="1:7">
      <c r="A115" s="9">
        <v>112</v>
      </c>
      <c r="B115" s="15" t="s">
        <v>227</v>
      </c>
      <c r="C115" s="22">
        <v>50000</v>
      </c>
      <c r="D115" s="23" t="s">
        <v>183</v>
      </c>
      <c r="E115" s="27">
        <v>43810</v>
      </c>
      <c r="F115" s="14" t="s">
        <v>10</v>
      </c>
      <c r="G115" s="26" t="s">
        <v>228</v>
      </c>
    </row>
    <row r="116" s="1" customFormat="1" ht="35" customHeight="1" spans="1:7">
      <c r="A116" s="9">
        <v>113</v>
      </c>
      <c r="B116" s="15" t="s">
        <v>229</v>
      </c>
      <c r="C116" s="22">
        <v>50000</v>
      </c>
      <c r="D116" s="23" t="s">
        <v>183</v>
      </c>
      <c r="E116" s="27">
        <v>43791</v>
      </c>
      <c r="F116" s="14" t="s">
        <v>10</v>
      </c>
      <c r="G116" s="15" t="s">
        <v>222</v>
      </c>
    </row>
    <row r="117" s="1" customFormat="1" ht="35" customHeight="1" spans="1:7">
      <c r="A117" s="9">
        <v>114</v>
      </c>
      <c r="B117" s="15" t="s">
        <v>230</v>
      </c>
      <c r="C117" s="22">
        <v>50000</v>
      </c>
      <c r="D117" s="23" t="s">
        <v>183</v>
      </c>
      <c r="E117" s="27">
        <v>43791</v>
      </c>
      <c r="F117" s="14" t="s">
        <v>10</v>
      </c>
      <c r="G117" s="15" t="s">
        <v>222</v>
      </c>
    </row>
    <row r="118" s="1" customFormat="1" ht="35" customHeight="1" spans="1:7">
      <c r="A118" s="9">
        <v>115</v>
      </c>
      <c r="B118" s="15" t="s">
        <v>231</v>
      </c>
      <c r="C118" s="22">
        <v>50000</v>
      </c>
      <c r="D118" s="23" t="s">
        <v>183</v>
      </c>
      <c r="E118" s="27">
        <v>43791</v>
      </c>
      <c r="F118" s="14" t="s">
        <v>10</v>
      </c>
      <c r="G118" s="15" t="s">
        <v>222</v>
      </c>
    </row>
    <row r="119" s="1" customFormat="1" ht="35" customHeight="1" spans="1:7">
      <c r="A119" s="9">
        <v>116</v>
      </c>
      <c r="B119" s="15" t="s">
        <v>232</v>
      </c>
      <c r="C119" s="22">
        <v>50000</v>
      </c>
      <c r="D119" s="23" t="s">
        <v>183</v>
      </c>
      <c r="E119" s="27">
        <v>43773</v>
      </c>
      <c r="F119" s="14" t="s">
        <v>10</v>
      </c>
      <c r="G119" s="15" t="s">
        <v>222</v>
      </c>
    </row>
    <row r="120" s="1" customFormat="1" ht="35" customHeight="1" spans="1:7">
      <c r="A120" s="9">
        <v>117</v>
      </c>
      <c r="B120" s="15" t="s">
        <v>233</v>
      </c>
      <c r="C120" s="22">
        <v>50000</v>
      </c>
      <c r="D120" s="23" t="s">
        <v>183</v>
      </c>
      <c r="E120" s="27">
        <v>43780</v>
      </c>
      <c r="F120" s="14" t="s">
        <v>10</v>
      </c>
      <c r="G120" s="15" t="s">
        <v>222</v>
      </c>
    </row>
    <row r="121" s="1" customFormat="1" ht="35" customHeight="1" spans="1:7">
      <c r="A121" s="9">
        <v>118</v>
      </c>
      <c r="B121" s="15" t="s">
        <v>234</v>
      </c>
      <c r="C121" s="22">
        <v>50000</v>
      </c>
      <c r="D121" s="23" t="s">
        <v>183</v>
      </c>
      <c r="E121" s="27">
        <v>43795</v>
      </c>
      <c r="F121" s="14" t="s">
        <v>10</v>
      </c>
      <c r="G121" s="29" t="s">
        <v>235</v>
      </c>
    </row>
    <row r="122" s="1" customFormat="1" ht="35" customHeight="1" spans="1:7">
      <c r="A122" s="9">
        <v>119</v>
      </c>
      <c r="B122" s="15" t="s">
        <v>236</v>
      </c>
      <c r="C122" s="22">
        <v>50000</v>
      </c>
      <c r="D122" s="23" t="s">
        <v>183</v>
      </c>
      <c r="E122" s="27">
        <v>43797</v>
      </c>
      <c r="F122" s="14" t="s">
        <v>10</v>
      </c>
      <c r="G122" s="15" t="s">
        <v>222</v>
      </c>
    </row>
    <row r="123" s="1" customFormat="1" ht="35" customHeight="1" spans="1:7">
      <c r="A123" s="9">
        <v>120</v>
      </c>
      <c r="B123" s="15" t="s">
        <v>237</v>
      </c>
      <c r="C123" s="22">
        <v>50000</v>
      </c>
      <c r="D123" s="23" t="s">
        <v>183</v>
      </c>
      <c r="E123" s="27">
        <v>43801</v>
      </c>
      <c r="F123" s="14" t="s">
        <v>10</v>
      </c>
      <c r="G123" s="30" t="s">
        <v>201</v>
      </c>
    </row>
    <row r="124" s="1" customFormat="1" ht="35" customHeight="1" spans="1:7">
      <c r="A124" s="9">
        <v>121</v>
      </c>
      <c r="B124" s="15" t="s">
        <v>238</v>
      </c>
      <c r="C124" s="22">
        <v>50000</v>
      </c>
      <c r="D124" s="23" t="s">
        <v>183</v>
      </c>
      <c r="E124" s="27">
        <v>43802</v>
      </c>
      <c r="F124" s="14" t="s">
        <v>10</v>
      </c>
      <c r="G124" s="15" t="s">
        <v>239</v>
      </c>
    </row>
    <row r="125" s="1" customFormat="1" ht="35" customHeight="1" spans="1:7">
      <c r="A125" s="9">
        <v>122</v>
      </c>
      <c r="B125" s="15" t="s">
        <v>240</v>
      </c>
      <c r="C125" s="22">
        <v>40000</v>
      </c>
      <c r="D125" s="23" t="s">
        <v>183</v>
      </c>
      <c r="E125" s="27">
        <v>43804</v>
      </c>
      <c r="F125" s="14" t="s">
        <v>10</v>
      </c>
      <c r="G125" s="15" t="s">
        <v>201</v>
      </c>
    </row>
    <row r="126" s="1" customFormat="1" ht="35" customHeight="1" spans="1:7">
      <c r="A126" s="9">
        <v>123</v>
      </c>
      <c r="B126" s="15" t="s">
        <v>241</v>
      </c>
      <c r="C126" s="22">
        <v>50000</v>
      </c>
      <c r="D126" s="23" t="s">
        <v>183</v>
      </c>
      <c r="E126" s="27">
        <v>43808</v>
      </c>
      <c r="F126" s="14" t="s">
        <v>10</v>
      </c>
      <c r="G126" s="15" t="s">
        <v>29</v>
      </c>
    </row>
    <row r="127" s="1" customFormat="1" ht="35" customHeight="1" spans="1:7">
      <c r="A127" s="9">
        <v>124</v>
      </c>
      <c r="B127" s="15" t="s">
        <v>242</v>
      </c>
      <c r="C127" s="22">
        <v>50000</v>
      </c>
      <c r="D127" s="23" t="s">
        <v>183</v>
      </c>
      <c r="E127" s="27">
        <v>43801</v>
      </c>
      <c r="F127" s="14" t="s">
        <v>10</v>
      </c>
      <c r="G127" s="15" t="s">
        <v>243</v>
      </c>
    </row>
    <row r="128" s="1" customFormat="1" ht="35" customHeight="1" spans="1:7">
      <c r="A128" s="9">
        <v>125</v>
      </c>
      <c r="B128" s="15" t="s">
        <v>244</v>
      </c>
      <c r="C128" s="22">
        <v>50000</v>
      </c>
      <c r="D128" s="23" t="s">
        <v>183</v>
      </c>
      <c r="E128" s="27">
        <v>43801</v>
      </c>
      <c r="F128" s="14" t="s">
        <v>10</v>
      </c>
      <c r="G128" s="15" t="s">
        <v>245</v>
      </c>
    </row>
    <row r="129" s="1" customFormat="1" ht="35" customHeight="1" spans="1:7">
      <c r="A129" s="9">
        <v>126</v>
      </c>
      <c r="B129" s="15" t="s">
        <v>246</v>
      </c>
      <c r="C129" s="22">
        <v>50000</v>
      </c>
      <c r="D129" s="23" t="s">
        <v>183</v>
      </c>
      <c r="E129" s="27">
        <v>43809</v>
      </c>
      <c r="F129" s="14" t="s">
        <v>10</v>
      </c>
      <c r="G129" s="15" t="s">
        <v>222</v>
      </c>
    </row>
    <row r="130" s="1" customFormat="1" ht="35" customHeight="1" spans="1:7">
      <c r="A130" s="9">
        <v>127</v>
      </c>
      <c r="B130" s="15" t="s">
        <v>247</v>
      </c>
      <c r="C130" s="22">
        <v>49000</v>
      </c>
      <c r="D130" s="23" t="s">
        <v>183</v>
      </c>
      <c r="E130" s="27">
        <v>43803</v>
      </c>
      <c r="F130" s="14" t="s">
        <v>10</v>
      </c>
      <c r="G130" s="31" t="s">
        <v>248</v>
      </c>
    </row>
    <row r="131" s="1" customFormat="1" ht="35" customHeight="1" spans="1:7">
      <c r="A131" s="9">
        <v>128</v>
      </c>
      <c r="B131" s="15" t="s">
        <v>249</v>
      </c>
      <c r="C131" s="22">
        <v>50000</v>
      </c>
      <c r="D131" s="23" t="s">
        <v>183</v>
      </c>
      <c r="E131" s="27">
        <v>43808</v>
      </c>
      <c r="F131" s="14" t="s">
        <v>10</v>
      </c>
      <c r="G131" s="31" t="s">
        <v>250</v>
      </c>
    </row>
    <row r="132" s="1" customFormat="1" ht="35" customHeight="1" spans="1:7">
      <c r="A132" s="9">
        <v>129</v>
      </c>
      <c r="B132" s="15" t="s">
        <v>251</v>
      </c>
      <c r="C132" s="22">
        <v>50000</v>
      </c>
      <c r="D132" s="23" t="s">
        <v>183</v>
      </c>
      <c r="E132" s="27">
        <v>43801</v>
      </c>
      <c r="F132" s="14" t="s">
        <v>10</v>
      </c>
      <c r="G132" s="15" t="s">
        <v>222</v>
      </c>
    </row>
    <row r="133" s="1" customFormat="1" ht="35" customHeight="1" spans="1:7">
      <c r="A133" s="9">
        <v>130</v>
      </c>
      <c r="B133" s="15" t="s">
        <v>252</v>
      </c>
      <c r="C133" s="22">
        <v>50000</v>
      </c>
      <c r="D133" s="23" t="s">
        <v>183</v>
      </c>
      <c r="E133" s="27">
        <v>43795</v>
      </c>
      <c r="F133" s="14" t="s">
        <v>10</v>
      </c>
      <c r="G133" s="31" t="s">
        <v>253</v>
      </c>
    </row>
    <row r="134" s="1" customFormat="1" ht="35" customHeight="1" spans="1:7">
      <c r="A134" s="9">
        <v>131</v>
      </c>
      <c r="B134" s="15" t="s">
        <v>254</v>
      </c>
      <c r="C134" s="22">
        <v>50000</v>
      </c>
      <c r="D134" s="23" t="s">
        <v>183</v>
      </c>
      <c r="E134" s="27">
        <v>43805</v>
      </c>
      <c r="F134" s="14" t="s">
        <v>10</v>
      </c>
      <c r="G134" s="15" t="s">
        <v>255</v>
      </c>
    </row>
    <row r="135" s="1" customFormat="1" ht="35" customHeight="1" spans="1:7">
      <c r="A135" s="9">
        <v>132</v>
      </c>
      <c r="B135" s="15" t="s">
        <v>256</v>
      </c>
      <c r="C135" s="22">
        <v>49000</v>
      </c>
      <c r="D135" s="23" t="s">
        <v>183</v>
      </c>
      <c r="E135" s="27">
        <v>43808</v>
      </c>
      <c r="F135" s="14" t="s">
        <v>10</v>
      </c>
      <c r="G135" s="15" t="s">
        <v>250</v>
      </c>
    </row>
    <row r="136" s="1" customFormat="1" ht="35" customHeight="1" spans="1:7">
      <c r="A136" s="9">
        <v>133</v>
      </c>
      <c r="B136" s="15" t="s">
        <v>257</v>
      </c>
      <c r="C136" s="22">
        <v>50000</v>
      </c>
      <c r="D136" s="23" t="s">
        <v>183</v>
      </c>
      <c r="E136" s="27">
        <v>43801</v>
      </c>
      <c r="F136" s="14" t="s">
        <v>10</v>
      </c>
      <c r="G136" s="15" t="s">
        <v>258</v>
      </c>
    </row>
    <row r="137" s="1" customFormat="1" ht="35" customHeight="1" spans="1:7">
      <c r="A137" s="9">
        <v>134</v>
      </c>
      <c r="B137" s="15" t="s">
        <v>259</v>
      </c>
      <c r="C137" s="22">
        <v>45000</v>
      </c>
      <c r="D137" s="23" t="s">
        <v>183</v>
      </c>
      <c r="E137" s="27">
        <v>43805</v>
      </c>
      <c r="F137" s="14" t="s">
        <v>10</v>
      </c>
      <c r="G137" s="15" t="s">
        <v>260</v>
      </c>
    </row>
    <row r="138" s="1" customFormat="1" ht="35" customHeight="1" spans="1:7">
      <c r="A138" s="9">
        <v>135</v>
      </c>
      <c r="B138" s="15" t="s">
        <v>261</v>
      </c>
      <c r="C138" s="22">
        <v>50000</v>
      </c>
      <c r="D138" s="23" t="s">
        <v>183</v>
      </c>
      <c r="E138" s="27">
        <v>43803</v>
      </c>
      <c r="F138" s="14" t="s">
        <v>10</v>
      </c>
      <c r="G138" s="15" t="s">
        <v>29</v>
      </c>
    </row>
    <row r="139" s="1" customFormat="1" ht="35" customHeight="1" spans="1:7">
      <c r="A139" s="9">
        <v>136</v>
      </c>
      <c r="B139" s="15" t="s">
        <v>262</v>
      </c>
      <c r="C139" s="22">
        <v>50000</v>
      </c>
      <c r="D139" s="23" t="s">
        <v>183</v>
      </c>
      <c r="E139" s="27">
        <v>43811</v>
      </c>
      <c r="F139" s="14" t="s">
        <v>10</v>
      </c>
      <c r="G139" s="15" t="s">
        <v>222</v>
      </c>
    </row>
    <row r="140" s="1" customFormat="1" ht="35" customHeight="1" spans="1:7">
      <c r="A140" s="9">
        <v>137</v>
      </c>
      <c r="B140" s="15" t="s">
        <v>263</v>
      </c>
      <c r="C140" s="22">
        <v>50000</v>
      </c>
      <c r="D140" s="23" t="s">
        <v>183</v>
      </c>
      <c r="E140" s="27">
        <v>43812</v>
      </c>
      <c r="F140" s="14" t="s">
        <v>10</v>
      </c>
      <c r="G140" s="15" t="s">
        <v>264</v>
      </c>
    </row>
    <row r="141" s="1" customFormat="1" ht="35" customHeight="1" spans="1:7">
      <c r="A141" s="9">
        <v>138</v>
      </c>
      <c r="B141" s="15" t="s">
        <v>265</v>
      </c>
      <c r="C141" s="22">
        <v>50000</v>
      </c>
      <c r="D141" s="23" t="s">
        <v>183</v>
      </c>
      <c r="E141" s="27">
        <v>43808</v>
      </c>
      <c r="F141" s="14" t="s">
        <v>10</v>
      </c>
      <c r="G141" s="15" t="s">
        <v>201</v>
      </c>
    </row>
    <row r="142" s="1" customFormat="1" ht="35" customHeight="1" spans="1:7">
      <c r="A142" s="9">
        <v>139</v>
      </c>
      <c r="B142" s="15" t="s">
        <v>266</v>
      </c>
      <c r="C142" s="22">
        <v>50000</v>
      </c>
      <c r="D142" s="23" t="s">
        <v>183</v>
      </c>
      <c r="E142" s="27">
        <v>43815</v>
      </c>
      <c r="F142" s="14" t="s">
        <v>10</v>
      </c>
      <c r="G142" s="15" t="s">
        <v>29</v>
      </c>
    </row>
    <row r="143" s="1" customFormat="1" ht="35" customHeight="1" spans="1:7">
      <c r="A143" s="9">
        <v>140</v>
      </c>
      <c r="B143" s="15" t="s">
        <v>267</v>
      </c>
      <c r="C143" s="22">
        <v>30000</v>
      </c>
      <c r="D143" s="23" t="s">
        <v>183</v>
      </c>
      <c r="E143" s="27">
        <v>43784</v>
      </c>
      <c r="F143" s="14" t="s">
        <v>10</v>
      </c>
      <c r="G143" s="15" t="s">
        <v>268</v>
      </c>
    </row>
    <row r="144" s="1" customFormat="1" ht="35" customHeight="1" spans="1:7">
      <c r="A144" s="9">
        <v>141</v>
      </c>
      <c r="B144" s="15" t="s">
        <v>269</v>
      </c>
      <c r="C144" s="22">
        <v>50000</v>
      </c>
      <c r="D144" s="23" t="s">
        <v>183</v>
      </c>
      <c r="E144" s="27">
        <v>43809</v>
      </c>
      <c r="F144" s="14" t="s">
        <v>10</v>
      </c>
      <c r="G144" s="15" t="s">
        <v>222</v>
      </c>
    </row>
    <row r="145" s="1" customFormat="1" ht="35" customHeight="1" spans="1:7">
      <c r="A145" s="9">
        <v>142</v>
      </c>
      <c r="B145" s="15" t="s">
        <v>270</v>
      </c>
      <c r="C145" s="22">
        <v>50000</v>
      </c>
      <c r="D145" s="23" t="s">
        <v>183</v>
      </c>
      <c r="E145" s="27">
        <v>43812</v>
      </c>
      <c r="F145" s="14" t="s">
        <v>10</v>
      </c>
      <c r="G145" s="15" t="s">
        <v>271</v>
      </c>
    </row>
    <row r="146" s="1" customFormat="1" ht="35" customHeight="1" spans="1:7">
      <c r="A146" s="9">
        <v>143</v>
      </c>
      <c r="B146" s="15" t="s">
        <v>272</v>
      </c>
      <c r="C146" s="22">
        <v>50000</v>
      </c>
      <c r="D146" s="23" t="s">
        <v>183</v>
      </c>
      <c r="E146" s="27">
        <v>43816</v>
      </c>
      <c r="F146" s="14" t="s">
        <v>10</v>
      </c>
      <c r="G146" s="26" t="s">
        <v>273</v>
      </c>
    </row>
    <row r="147" s="1" customFormat="1" ht="35" customHeight="1" spans="1:7">
      <c r="A147" s="9">
        <v>144</v>
      </c>
      <c r="B147" s="15" t="s">
        <v>274</v>
      </c>
      <c r="C147" s="22">
        <v>50000</v>
      </c>
      <c r="D147" s="23" t="s">
        <v>183</v>
      </c>
      <c r="E147" s="27">
        <v>43801</v>
      </c>
      <c r="F147" s="14" t="s">
        <v>10</v>
      </c>
      <c r="G147" s="15" t="s">
        <v>201</v>
      </c>
    </row>
    <row r="148" s="1" customFormat="1" ht="35" customHeight="1" spans="1:7">
      <c r="A148" s="9">
        <v>145</v>
      </c>
      <c r="B148" s="15" t="s">
        <v>275</v>
      </c>
      <c r="C148" s="22">
        <v>50000</v>
      </c>
      <c r="D148" s="23" t="s">
        <v>183</v>
      </c>
      <c r="E148" s="27">
        <v>43817</v>
      </c>
      <c r="F148" s="14" t="s">
        <v>10</v>
      </c>
      <c r="G148" s="26" t="s">
        <v>276</v>
      </c>
    </row>
    <row r="149" s="1" customFormat="1" ht="35" customHeight="1" spans="1:7">
      <c r="A149" s="9">
        <v>146</v>
      </c>
      <c r="B149" s="30" t="s">
        <v>277</v>
      </c>
      <c r="C149" s="32">
        <v>50000</v>
      </c>
      <c r="D149" s="33" t="s">
        <v>183</v>
      </c>
      <c r="E149" s="34">
        <v>43816</v>
      </c>
      <c r="F149" s="14" t="s">
        <v>10</v>
      </c>
      <c r="G149" s="30" t="s">
        <v>278</v>
      </c>
    </row>
    <row r="150" s="1" customFormat="1" ht="35" customHeight="1" spans="1:7">
      <c r="A150" s="9">
        <v>147</v>
      </c>
      <c r="B150" s="35" t="s">
        <v>279</v>
      </c>
      <c r="C150" s="36">
        <v>50000</v>
      </c>
      <c r="D150" s="37" t="s">
        <v>183</v>
      </c>
      <c r="E150" s="38">
        <v>20200103</v>
      </c>
      <c r="F150" s="14" t="s">
        <v>10</v>
      </c>
      <c r="G150" s="39" t="s">
        <v>280</v>
      </c>
    </row>
    <row r="151" s="1" customFormat="1" ht="35" customHeight="1" spans="1:7">
      <c r="A151" s="9">
        <v>148</v>
      </c>
      <c r="B151" s="35" t="s">
        <v>281</v>
      </c>
      <c r="C151" s="36">
        <v>50000</v>
      </c>
      <c r="D151" s="37" t="s">
        <v>183</v>
      </c>
      <c r="E151" s="38">
        <v>20200103</v>
      </c>
      <c r="F151" s="14" t="s">
        <v>10</v>
      </c>
      <c r="G151" s="39" t="s">
        <v>282</v>
      </c>
    </row>
    <row r="152" s="1" customFormat="1" ht="35" customHeight="1" spans="1:7">
      <c r="A152" s="9">
        <v>149</v>
      </c>
      <c r="B152" s="35" t="s">
        <v>283</v>
      </c>
      <c r="C152" s="36">
        <v>50000</v>
      </c>
      <c r="D152" s="37" t="s">
        <v>183</v>
      </c>
      <c r="E152" s="38">
        <v>20200103</v>
      </c>
      <c r="F152" s="14" t="s">
        <v>10</v>
      </c>
      <c r="G152" s="40" t="s">
        <v>284</v>
      </c>
    </row>
    <row r="153" s="1" customFormat="1" ht="35" customHeight="1" spans="1:7">
      <c r="A153" s="9">
        <v>150</v>
      </c>
      <c r="B153" s="35" t="s">
        <v>285</v>
      </c>
      <c r="C153" s="36">
        <v>50000</v>
      </c>
      <c r="D153" s="37" t="s">
        <v>183</v>
      </c>
      <c r="E153" s="38">
        <v>20200103</v>
      </c>
      <c r="F153" s="14" t="s">
        <v>10</v>
      </c>
      <c r="G153" s="39" t="s">
        <v>286</v>
      </c>
    </row>
    <row r="154" s="1" customFormat="1" ht="35" customHeight="1" spans="1:7">
      <c r="A154" s="9">
        <v>151</v>
      </c>
      <c r="B154" s="35" t="s">
        <v>287</v>
      </c>
      <c r="C154" s="36">
        <v>50000</v>
      </c>
      <c r="D154" s="37" t="s">
        <v>183</v>
      </c>
      <c r="E154" s="38">
        <v>20200105</v>
      </c>
      <c r="F154" s="14" t="s">
        <v>10</v>
      </c>
      <c r="G154" s="40" t="s">
        <v>288</v>
      </c>
    </row>
    <row r="155" s="1" customFormat="1" ht="35" customHeight="1" spans="1:7">
      <c r="A155" s="9">
        <v>152</v>
      </c>
      <c r="B155" s="35" t="s">
        <v>289</v>
      </c>
      <c r="C155" s="36">
        <v>50000</v>
      </c>
      <c r="D155" s="37" t="s">
        <v>183</v>
      </c>
      <c r="E155" s="38">
        <v>20200103</v>
      </c>
      <c r="F155" s="14" t="s">
        <v>10</v>
      </c>
      <c r="G155" s="40" t="s">
        <v>290</v>
      </c>
    </row>
    <row r="156" s="1" customFormat="1" ht="35" customHeight="1" spans="1:7">
      <c r="A156" s="9">
        <v>153</v>
      </c>
      <c r="B156" s="35" t="s">
        <v>291</v>
      </c>
      <c r="C156" s="36">
        <v>50000</v>
      </c>
      <c r="D156" s="37" t="s">
        <v>183</v>
      </c>
      <c r="E156" s="38">
        <v>20200120</v>
      </c>
      <c r="F156" s="14" t="s">
        <v>10</v>
      </c>
      <c r="G156" s="39" t="s">
        <v>292</v>
      </c>
    </row>
    <row r="157" s="1" customFormat="1" ht="35" customHeight="1" spans="1:7">
      <c r="A157" s="9">
        <v>154</v>
      </c>
      <c r="B157" s="35" t="s">
        <v>293</v>
      </c>
      <c r="C157" s="36">
        <v>40000</v>
      </c>
      <c r="D157" s="37" t="s">
        <v>183</v>
      </c>
      <c r="E157" s="38">
        <v>20200103</v>
      </c>
      <c r="F157" s="14" t="s">
        <v>10</v>
      </c>
      <c r="G157" s="39" t="s">
        <v>294</v>
      </c>
    </row>
    <row r="158" s="1" customFormat="1" ht="35" customHeight="1" spans="1:7">
      <c r="A158" s="9">
        <v>155</v>
      </c>
      <c r="B158" s="35" t="s">
        <v>295</v>
      </c>
      <c r="C158" s="40">
        <v>50000</v>
      </c>
      <c r="D158" s="37" t="s">
        <v>183</v>
      </c>
      <c r="E158" s="35">
        <v>20200103</v>
      </c>
      <c r="F158" s="14" t="s">
        <v>10</v>
      </c>
      <c r="G158" s="39" t="s">
        <v>296</v>
      </c>
    </row>
    <row r="159" s="1" customFormat="1" ht="35" customHeight="1" spans="1:7">
      <c r="A159" s="9">
        <v>156</v>
      </c>
      <c r="B159" s="35" t="s">
        <v>297</v>
      </c>
      <c r="C159" s="40">
        <v>39000</v>
      </c>
      <c r="D159" s="37" t="s">
        <v>183</v>
      </c>
      <c r="E159" s="35">
        <v>20200103</v>
      </c>
      <c r="F159" s="14" t="s">
        <v>10</v>
      </c>
      <c r="G159" s="39" t="s">
        <v>298</v>
      </c>
    </row>
    <row r="160" s="1" customFormat="1" ht="35" customHeight="1" spans="1:7">
      <c r="A160" s="9">
        <v>157</v>
      </c>
      <c r="B160" s="35" t="s">
        <v>299</v>
      </c>
      <c r="C160" s="40">
        <v>30000</v>
      </c>
      <c r="D160" s="37" t="s">
        <v>183</v>
      </c>
      <c r="E160" s="35">
        <v>20200106</v>
      </c>
      <c r="F160" s="14" t="s">
        <v>10</v>
      </c>
      <c r="G160" s="41" t="s">
        <v>300</v>
      </c>
    </row>
    <row r="161" s="1" customFormat="1" ht="35" customHeight="1" spans="1:7">
      <c r="A161" s="9">
        <v>158</v>
      </c>
      <c r="B161" s="35" t="s">
        <v>301</v>
      </c>
      <c r="C161" s="40">
        <v>50000</v>
      </c>
      <c r="D161" s="37" t="s">
        <v>183</v>
      </c>
      <c r="E161" s="35">
        <v>20200103</v>
      </c>
      <c r="F161" s="14" t="s">
        <v>10</v>
      </c>
      <c r="G161" s="39" t="s">
        <v>302</v>
      </c>
    </row>
    <row r="162" s="1" customFormat="1" ht="35" customHeight="1" spans="1:7">
      <c r="A162" s="9">
        <v>159</v>
      </c>
      <c r="B162" s="35" t="s">
        <v>303</v>
      </c>
      <c r="C162" s="40">
        <v>50000</v>
      </c>
      <c r="D162" s="37" t="s">
        <v>183</v>
      </c>
      <c r="E162" s="35">
        <v>20200103</v>
      </c>
      <c r="F162" s="14" t="s">
        <v>10</v>
      </c>
      <c r="G162" s="41" t="s">
        <v>250</v>
      </c>
    </row>
    <row r="163" s="1" customFormat="1" ht="35" customHeight="1" spans="1:7">
      <c r="A163" s="9">
        <v>160</v>
      </c>
      <c r="B163" s="35" t="s">
        <v>304</v>
      </c>
      <c r="C163" s="40">
        <v>50000</v>
      </c>
      <c r="D163" s="37" t="s">
        <v>183</v>
      </c>
      <c r="E163" s="35">
        <v>20200110</v>
      </c>
      <c r="F163" s="14" t="s">
        <v>10</v>
      </c>
      <c r="G163" s="40" t="s">
        <v>305</v>
      </c>
    </row>
    <row r="164" s="1" customFormat="1" ht="35" customHeight="1" spans="1:7">
      <c r="A164" s="9">
        <v>161</v>
      </c>
      <c r="B164" s="35" t="s">
        <v>306</v>
      </c>
      <c r="C164" s="40">
        <v>50000</v>
      </c>
      <c r="D164" s="37" t="s">
        <v>183</v>
      </c>
      <c r="E164" s="35">
        <v>20200110</v>
      </c>
      <c r="F164" s="14" t="s">
        <v>10</v>
      </c>
      <c r="G164" s="42" t="s">
        <v>307</v>
      </c>
    </row>
    <row r="165" s="1" customFormat="1" ht="35" customHeight="1" spans="1:7">
      <c r="A165" s="9">
        <v>162</v>
      </c>
      <c r="B165" s="35" t="s">
        <v>308</v>
      </c>
      <c r="C165" s="40">
        <v>50000</v>
      </c>
      <c r="D165" s="37" t="s">
        <v>183</v>
      </c>
      <c r="E165" s="35">
        <v>20200110</v>
      </c>
      <c r="F165" s="14" t="s">
        <v>10</v>
      </c>
      <c r="G165" s="40" t="s">
        <v>309</v>
      </c>
    </row>
    <row r="166" s="1" customFormat="1" ht="35" customHeight="1" spans="1:7">
      <c r="A166" s="9">
        <v>163</v>
      </c>
      <c r="B166" s="35" t="s">
        <v>310</v>
      </c>
      <c r="C166" s="40">
        <v>50000</v>
      </c>
      <c r="D166" s="37" t="s">
        <v>183</v>
      </c>
      <c r="E166" s="35">
        <v>20200110</v>
      </c>
      <c r="F166" s="14" t="s">
        <v>10</v>
      </c>
      <c r="G166" s="40" t="s">
        <v>311</v>
      </c>
    </row>
    <row r="167" s="1" customFormat="1" ht="35" customHeight="1" spans="1:7">
      <c r="A167" s="9">
        <v>164</v>
      </c>
      <c r="B167" s="35" t="s">
        <v>312</v>
      </c>
      <c r="C167" s="40">
        <v>50000</v>
      </c>
      <c r="D167" s="37" t="s">
        <v>183</v>
      </c>
      <c r="E167" s="35">
        <v>20200110</v>
      </c>
      <c r="F167" s="14" t="s">
        <v>10</v>
      </c>
      <c r="G167" s="40" t="s">
        <v>313</v>
      </c>
    </row>
    <row r="168" s="1" customFormat="1" ht="35" customHeight="1" spans="1:7">
      <c r="A168" s="9">
        <v>165</v>
      </c>
      <c r="B168" s="35" t="s">
        <v>314</v>
      </c>
      <c r="C168" s="40">
        <v>50000</v>
      </c>
      <c r="D168" s="37" t="s">
        <v>183</v>
      </c>
      <c r="E168" s="35">
        <v>20200110</v>
      </c>
      <c r="F168" s="14" t="s">
        <v>10</v>
      </c>
      <c r="G168" s="42" t="s">
        <v>315</v>
      </c>
    </row>
    <row r="169" s="1" customFormat="1" ht="35" customHeight="1" spans="1:7">
      <c r="A169" s="9">
        <v>166</v>
      </c>
      <c r="B169" s="35" t="s">
        <v>316</v>
      </c>
      <c r="C169" s="40">
        <v>50000</v>
      </c>
      <c r="D169" s="37" t="s">
        <v>183</v>
      </c>
      <c r="E169" s="35">
        <v>20200110</v>
      </c>
      <c r="F169" s="14" t="s">
        <v>10</v>
      </c>
      <c r="G169" s="40" t="s">
        <v>317</v>
      </c>
    </row>
    <row r="170" s="1" customFormat="1" ht="35" customHeight="1" spans="1:7">
      <c r="A170" s="9">
        <v>167</v>
      </c>
      <c r="B170" s="35" t="s">
        <v>318</v>
      </c>
      <c r="C170" s="40">
        <v>50000</v>
      </c>
      <c r="D170" s="37" t="s">
        <v>183</v>
      </c>
      <c r="E170" s="35">
        <v>20200110</v>
      </c>
      <c r="F170" s="14" t="s">
        <v>10</v>
      </c>
      <c r="G170" s="39" t="s">
        <v>319</v>
      </c>
    </row>
    <row r="171" s="1" customFormat="1" ht="35" customHeight="1" spans="1:7">
      <c r="A171" s="9">
        <v>168</v>
      </c>
      <c r="B171" s="35" t="s">
        <v>320</v>
      </c>
      <c r="C171" s="40">
        <v>30000</v>
      </c>
      <c r="D171" s="37" t="s">
        <v>183</v>
      </c>
      <c r="E171" s="35">
        <v>20200110</v>
      </c>
      <c r="F171" s="14" t="s">
        <v>10</v>
      </c>
      <c r="G171" s="41" t="s">
        <v>300</v>
      </c>
    </row>
    <row r="172" s="1" customFormat="1" ht="35" customHeight="1" spans="1:7">
      <c r="A172" s="9">
        <v>169</v>
      </c>
      <c r="B172" s="35" t="s">
        <v>321</v>
      </c>
      <c r="C172" s="40">
        <v>50000</v>
      </c>
      <c r="D172" s="37" t="s">
        <v>183</v>
      </c>
      <c r="E172" s="35">
        <v>20200110</v>
      </c>
      <c r="F172" s="14" t="s">
        <v>10</v>
      </c>
      <c r="G172" s="39" t="s">
        <v>322</v>
      </c>
    </row>
    <row r="173" s="1" customFormat="1" ht="35" customHeight="1" spans="1:7">
      <c r="A173" s="9">
        <v>170</v>
      </c>
      <c r="B173" s="35" t="s">
        <v>323</v>
      </c>
      <c r="C173" s="40">
        <v>50000</v>
      </c>
      <c r="D173" s="37" t="s">
        <v>183</v>
      </c>
      <c r="E173" s="35">
        <v>20200113</v>
      </c>
      <c r="F173" s="14" t="s">
        <v>10</v>
      </c>
      <c r="G173" s="39" t="s">
        <v>324</v>
      </c>
    </row>
    <row r="174" s="1" customFormat="1" ht="35" customHeight="1" spans="1:7">
      <c r="A174" s="9">
        <v>171</v>
      </c>
      <c r="B174" s="35" t="s">
        <v>325</v>
      </c>
      <c r="C174" s="40">
        <v>50000</v>
      </c>
      <c r="D174" s="37" t="s">
        <v>183</v>
      </c>
      <c r="E174" s="35">
        <v>20200113</v>
      </c>
      <c r="F174" s="14" t="s">
        <v>10</v>
      </c>
      <c r="G174" s="39" t="s">
        <v>326</v>
      </c>
    </row>
    <row r="175" s="1" customFormat="1" ht="35" customHeight="1" spans="1:7">
      <c r="A175" s="9">
        <v>172</v>
      </c>
      <c r="B175" s="35" t="s">
        <v>327</v>
      </c>
      <c r="C175" s="40">
        <v>50000</v>
      </c>
      <c r="D175" s="37" t="s">
        <v>183</v>
      </c>
      <c r="E175" s="35">
        <v>20200113</v>
      </c>
      <c r="F175" s="14" t="s">
        <v>10</v>
      </c>
      <c r="G175" s="39" t="s">
        <v>326</v>
      </c>
    </row>
    <row r="176" s="1" customFormat="1" ht="35" customHeight="1" spans="1:7">
      <c r="A176" s="9">
        <v>173</v>
      </c>
      <c r="B176" s="35" t="s">
        <v>328</v>
      </c>
      <c r="C176" s="40">
        <v>50000</v>
      </c>
      <c r="D176" s="37" t="s">
        <v>183</v>
      </c>
      <c r="E176" s="35">
        <v>20200110</v>
      </c>
      <c r="F176" s="14" t="s">
        <v>10</v>
      </c>
      <c r="G176" s="39" t="s">
        <v>329</v>
      </c>
    </row>
    <row r="177" s="1" customFormat="1" ht="35" customHeight="1" spans="1:7">
      <c r="A177" s="9">
        <v>174</v>
      </c>
      <c r="B177" s="35" t="s">
        <v>330</v>
      </c>
      <c r="C177" s="40">
        <v>50000</v>
      </c>
      <c r="D177" s="37" t="s">
        <v>183</v>
      </c>
      <c r="E177" s="35">
        <v>20200110</v>
      </c>
      <c r="F177" s="14" t="s">
        <v>10</v>
      </c>
      <c r="G177" s="39" t="s">
        <v>329</v>
      </c>
    </row>
    <row r="178" s="1" customFormat="1" ht="35" customHeight="1" spans="1:7">
      <c r="A178" s="9">
        <v>175</v>
      </c>
      <c r="B178" s="35" t="s">
        <v>331</v>
      </c>
      <c r="C178" s="40">
        <v>50000</v>
      </c>
      <c r="D178" s="37" t="s">
        <v>183</v>
      </c>
      <c r="E178" s="35">
        <v>20200115</v>
      </c>
      <c r="F178" s="14" t="s">
        <v>10</v>
      </c>
      <c r="G178" s="39" t="s">
        <v>332</v>
      </c>
    </row>
    <row r="179" s="1" customFormat="1" ht="35" customHeight="1" spans="1:7">
      <c r="A179" s="9">
        <v>176</v>
      </c>
      <c r="B179" s="35" t="s">
        <v>333</v>
      </c>
      <c r="C179" s="40">
        <v>50000</v>
      </c>
      <c r="D179" s="37" t="s">
        <v>183</v>
      </c>
      <c r="E179" s="35">
        <v>20200115</v>
      </c>
      <c r="F179" s="14" t="s">
        <v>10</v>
      </c>
      <c r="G179" s="39" t="s">
        <v>29</v>
      </c>
    </row>
    <row r="180" s="1" customFormat="1" ht="35" customHeight="1" spans="1:7">
      <c r="A180" s="9">
        <v>177</v>
      </c>
      <c r="B180" s="40" t="s">
        <v>334</v>
      </c>
      <c r="C180" s="40">
        <v>50000</v>
      </c>
      <c r="D180" s="37" t="s">
        <v>183</v>
      </c>
      <c r="E180" s="43">
        <v>43842</v>
      </c>
      <c r="F180" s="14" t="s">
        <v>10</v>
      </c>
      <c r="G180" s="39" t="s">
        <v>335</v>
      </c>
    </row>
    <row r="181" s="1" customFormat="1" ht="35" customHeight="1" spans="1:7">
      <c r="A181" s="9">
        <v>178</v>
      </c>
      <c r="B181" s="40" t="s">
        <v>336</v>
      </c>
      <c r="C181" s="40">
        <v>50000</v>
      </c>
      <c r="D181" s="37" t="s">
        <v>183</v>
      </c>
      <c r="E181" s="43">
        <v>43831</v>
      </c>
      <c r="F181" s="14" t="s">
        <v>10</v>
      </c>
      <c r="G181" s="39" t="s">
        <v>337</v>
      </c>
    </row>
    <row r="182" s="1" customFormat="1" ht="35" customHeight="1" spans="1:7">
      <c r="A182" s="9">
        <v>179</v>
      </c>
      <c r="B182" s="40" t="s">
        <v>338</v>
      </c>
      <c r="C182" s="40">
        <v>50000</v>
      </c>
      <c r="D182" s="37" t="s">
        <v>183</v>
      </c>
      <c r="E182" s="43">
        <v>43842</v>
      </c>
      <c r="F182" s="14" t="s">
        <v>10</v>
      </c>
      <c r="G182" s="39" t="s">
        <v>335</v>
      </c>
    </row>
    <row r="183" s="1" customFormat="1" ht="35" customHeight="1" spans="1:7">
      <c r="A183" s="9">
        <v>180</v>
      </c>
      <c r="B183" s="40" t="s">
        <v>339</v>
      </c>
      <c r="C183" s="40">
        <v>50000</v>
      </c>
      <c r="D183" s="37" t="s">
        <v>183</v>
      </c>
      <c r="E183" s="43">
        <v>43843</v>
      </c>
      <c r="F183" s="14" t="s">
        <v>10</v>
      </c>
      <c r="G183" s="39" t="s">
        <v>29</v>
      </c>
    </row>
    <row r="184" s="1" customFormat="1" ht="35" customHeight="1" spans="1:7">
      <c r="A184" s="9">
        <v>181</v>
      </c>
      <c r="B184" s="40" t="s">
        <v>340</v>
      </c>
      <c r="C184" s="40">
        <v>50000</v>
      </c>
      <c r="D184" s="37" t="s">
        <v>183</v>
      </c>
      <c r="E184" s="43">
        <v>43842</v>
      </c>
      <c r="F184" s="14" t="s">
        <v>10</v>
      </c>
      <c r="G184" s="39" t="s">
        <v>341</v>
      </c>
    </row>
    <row r="185" s="1" customFormat="1" ht="35" customHeight="1" spans="1:7">
      <c r="A185" s="9">
        <v>182</v>
      </c>
      <c r="B185" s="40" t="s">
        <v>342</v>
      </c>
      <c r="C185" s="40">
        <v>50000</v>
      </c>
      <c r="D185" s="37" t="s">
        <v>183</v>
      </c>
      <c r="E185" s="43">
        <v>43837</v>
      </c>
      <c r="F185" s="14" t="s">
        <v>10</v>
      </c>
      <c r="G185" s="39" t="s">
        <v>343</v>
      </c>
    </row>
    <row r="186" s="1" customFormat="1" ht="35" customHeight="1" spans="1:7">
      <c r="A186" s="9">
        <v>183</v>
      </c>
      <c r="B186" s="40" t="s">
        <v>344</v>
      </c>
      <c r="C186" s="40">
        <v>50000</v>
      </c>
      <c r="D186" s="37" t="s">
        <v>183</v>
      </c>
      <c r="E186" s="43">
        <v>43843</v>
      </c>
      <c r="F186" s="14" t="s">
        <v>10</v>
      </c>
      <c r="G186" s="39" t="s">
        <v>345</v>
      </c>
    </row>
    <row r="187" s="1" customFormat="1" ht="35" customHeight="1" spans="1:7">
      <c r="A187" s="9">
        <v>184</v>
      </c>
      <c r="B187" s="40" t="s">
        <v>346</v>
      </c>
      <c r="C187" s="40">
        <v>50000</v>
      </c>
      <c r="D187" s="37" t="s">
        <v>183</v>
      </c>
      <c r="E187" s="43">
        <v>43837</v>
      </c>
      <c r="F187" s="14" t="s">
        <v>10</v>
      </c>
      <c r="G187" s="39" t="s">
        <v>347</v>
      </c>
    </row>
    <row r="188" s="1" customFormat="1" ht="35" customHeight="1" spans="1:7">
      <c r="A188" s="9">
        <v>185</v>
      </c>
      <c r="B188" s="40" t="s">
        <v>348</v>
      </c>
      <c r="C188" s="40">
        <v>50000</v>
      </c>
      <c r="D188" s="37" t="s">
        <v>183</v>
      </c>
      <c r="E188" s="43">
        <v>43907</v>
      </c>
      <c r="F188" s="14" t="s">
        <v>10</v>
      </c>
      <c r="G188" s="39" t="s">
        <v>349</v>
      </c>
    </row>
    <row r="189" s="1" customFormat="1" ht="35" customHeight="1" spans="1:7">
      <c r="A189" s="9">
        <v>186</v>
      </c>
      <c r="B189" s="40" t="s">
        <v>350</v>
      </c>
      <c r="C189" s="40">
        <v>45000</v>
      </c>
      <c r="D189" s="37" t="s">
        <v>183</v>
      </c>
      <c r="E189" s="43">
        <v>43907</v>
      </c>
      <c r="F189" s="14" t="s">
        <v>10</v>
      </c>
      <c r="G189" s="39" t="s">
        <v>351</v>
      </c>
    </row>
    <row r="190" s="1" customFormat="1" ht="35" customHeight="1" spans="1:7">
      <c r="A190" s="9">
        <v>187</v>
      </c>
      <c r="B190" s="40" t="s">
        <v>352</v>
      </c>
      <c r="C190" s="40">
        <v>50000</v>
      </c>
      <c r="D190" s="37" t="s">
        <v>183</v>
      </c>
      <c r="E190" s="43">
        <v>43894</v>
      </c>
      <c r="F190" s="14" t="s">
        <v>10</v>
      </c>
      <c r="G190" s="39" t="s">
        <v>353</v>
      </c>
    </row>
    <row r="191" s="1" customFormat="1" ht="35" customHeight="1" spans="1:7">
      <c r="A191" s="9">
        <v>188</v>
      </c>
      <c r="B191" s="40" t="s">
        <v>354</v>
      </c>
      <c r="C191" s="40">
        <v>50000</v>
      </c>
      <c r="D191" s="37" t="s">
        <v>183</v>
      </c>
      <c r="E191" s="43">
        <v>43847</v>
      </c>
      <c r="F191" s="14" t="s">
        <v>10</v>
      </c>
      <c r="G191" s="39" t="s">
        <v>222</v>
      </c>
    </row>
    <row r="192" s="1" customFormat="1" ht="35" customHeight="1" spans="1:7">
      <c r="A192" s="9">
        <v>189</v>
      </c>
      <c r="B192" s="40" t="s">
        <v>355</v>
      </c>
      <c r="C192" s="40">
        <v>50000</v>
      </c>
      <c r="D192" s="37" t="s">
        <v>183</v>
      </c>
      <c r="E192" s="43">
        <v>43910</v>
      </c>
      <c r="F192" s="14" t="s">
        <v>10</v>
      </c>
      <c r="G192" s="39" t="s">
        <v>186</v>
      </c>
    </row>
    <row r="193" s="1" customFormat="1" ht="35" customHeight="1" spans="1:7">
      <c r="A193" s="9">
        <v>190</v>
      </c>
      <c r="B193" s="40" t="s">
        <v>356</v>
      </c>
      <c r="C193" s="40">
        <v>50000</v>
      </c>
      <c r="D193" s="37" t="s">
        <v>183</v>
      </c>
      <c r="E193" s="43">
        <v>43848</v>
      </c>
      <c r="F193" s="14" t="s">
        <v>10</v>
      </c>
      <c r="G193" s="39" t="s">
        <v>357</v>
      </c>
    </row>
    <row r="194" s="1" customFormat="1" ht="35" customHeight="1" spans="1:7">
      <c r="A194" s="9">
        <v>191</v>
      </c>
      <c r="B194" s="40" t="s">
        <v>358</v>
      </c>
      <c r="C194" s="40">
        <v>50000</v>
      </c>
      <c r="D194" s="37" t="s">
        <v>183</v>
      </c>
      <c r="E194" s="43">
        <v>43896</v>
      </c>
      <c r="F194" s="14" t="s">
        <v>10</v>
      </c>
      <c r="G194" s="39" t="s">
        <v>255</v>
      </c>
    </row>
    <row r="195" s="1" customFormat="1" ht="35" customHeight="1" spans="1:7">
      <c r="A195" s="9">
        <v>192</v>
      </c>
      <c r="B195" s="40" t="s">
        <v>359</v>
      </c>
      <c r="C195" s="40">
        <v>50000</v>
      </c>
      <c r="D195" s="37" t="s">
        <v>183</v>
      </c>
      <c r="E195" s="43">
        <v>43896</v>
      </c>
      <c r="F195" s="14" t="s">
        <v>10</v>
      </c>
      <c r="G195" s="39" t="s">
        <v>360</v>
      </c>
    </row>
    <row r="196" s="1" customFormat="1" ht="35" customHeight="1" spans="1:7">
      <c r="A196" s="9">
        <v>193</v>
      </c>
      <c r="B196" s="40" t="s">
        <v>361</v>
      </c>
      <c r="C196" s="40">
        <v>50000</v>
      </c>
      <c r="D196" s="37" t="s">
        <v>183</v>
      </c>
      <c r="E196" s="43">
        <v>43900</v>
      </c>
      <c r="F196" s="14" t="s">
        <v>10</v>
      </c>
      <c r="G196" s="39" t="s">
        <v>248</v>
      </c>
    </row>
    <row r="197" s="1" customFormat="1" ht="35" customHeight="1" spans="1:7">
      <c r="A197" s="9">
        <v>194</v>
      </c>
      <c r="B197" s="40" t="s">
        <v>362</v>
      </c>
      <c r="C197" s="40">
        <v>50000</v>
      </c>
      <c r="D197" s="37" t="s">
        <v>183</v>
      </c>
      <c r="E197" s="43">
        <v>43895</v>
      </c>
      <c r="F197" s="14" t="s">
        <v>10</v>
      </c>
      <c r="G197" s="39" t="s">
        <v>363</v>
      </c>
    </row>
    <row r="198" s="1" customFormat="1" ht="35" customHeight="1" spans="1:7">
      <c r="A198" s="9">
        <v>195</v>
      </c>
      <c r="B198" s="40" t="s">
        <v>364</v>
      </c>
      <c r="C198" s="40">
        <v>50000</v>
      </c>
      <c r="D198" s="37" t="s">
        <v>183</v>
      </c>
      <c r="E198" s="43">
        <v>43896</v>
      </c>
      <c r="F198" s="14" t="s">
        <v>10</v>
      </c>
      <c r="G198" s="39" t="s">
        <v>341</v>
      </c>
    </row>
    <row r="199" s="1" customFormat="1" ht="35" customHeight="1" spans="1:7">
      <c r="A199" s="9">
        <v>196</v>
      </c>
      <c r="B199" s="44" t="s">
        <v>365</v>
      </c>
      <c r="C199" s="40">
        <v>50000</v>
      </c>
      <c r="D199" s="37" t="s">
        <v>183</v>
      </c>
      <c r="E199" s="43">
        <v>43905</v>
      </c>
      <c r="F199" s="14" t="s">
        <v>10</v>
      </c>
      <c r="G199" s="39" t="s">
        <v>216</v>
      </c>
    </row>
    <row r="200" s="1" customFormat="1" ht="35" customHeight="1" spans="1:7">
      <c r="A200" s="9">
        <v>197</v>
      </c>
      <c r="B200" s="44" t="s">
        <v>366</v>
      </c>
      <c r="C200" s="40">
        <v>50000</v>
      </c>
      <c r="D200" s="37" t="s">
        <v>183</v>
      </c>
      <c r="E200" s="43">
        <v>43898</v>
      </c>
      <c r="F200" s="14" t="s">
        <v>10</v>
      </c>
      <c r="G200" s="39" t="s">
        <v>367</v>
      </c>
    </row>
    <row r="201" s="1" customFormat="1" ht="35" customHeight="1" spans="1:7">
      <c r="A201" s="9">
        <v>198</v>
      </c>
      <c r="B201" s="40" t="s">
        <v>368</v>
      </c>
      <c r="C201" s="40">
        <v>50000</v>
      </c>
      <c r="D201" s="37" t="s">
        <v>183</v>
      </c>
      <c r="E201" s="43">
        <v>43906</v>
      </c>
      <c r="F201" s="14" t="s">
        <v>10</v>
      </c>
      <c r="G201" s="39" t="s">
        <v>255</v>
      </c>
    </row>
    <row r="202" s="1" customFormat="1" ht="35" customHeight="1" spans="1:7">
      <c r="A202" s="9">
        <v>199</v>
      </c>
      <c r="B202" s="40" t="s">
        <v>369</v>
      </c>
      <c r="C202" s="40">
        <v>50000</v>
      </c>
      <c r="D202" s="37" t="s">
        <v>183</v>
      </c>
      <c r="E202" s="43">
        <v>43913</v>
      </c>
      <c r="F202" s="14" t="s">
        <v>10</v>
      </c>
      <c r="G202" s="40" t="s">
        <v>370</v>
      </c>
    </row>
    <row r="203" s="1" customFormat="1" ht="35" customHeight="1" spans="1:7">
      <c r="A203" s="9">
        <v>200</v>
      </c>
      <c r="B203" s="40" t="s">
        <v>371</v>
      </c>
      <c r="C203" s="40">
        <v>25000</v>
      </c>
      <c r="D203" s="37" t="s">
        <v>183</v>
      </c>
      <c r="E203" s="43">
        <v>43907</v>
      </c>
      <c r="F203" s="14" t="s">
        <v>10</v>
      </c>
      <c r="G203" s="39" t="s">
        <v>29</v>
      </c>
    </row>
    <row r="204" s="1" customFormat="1" ht="35" customHeight="1" spans="1:7">
      <c r="A204" s="9">
        <v>201</v>
      </c>
      <c r="B204" s="40" t="s">
        <v>372</v>
      </c>
      <c r="C204" s="40">
        <v>50000</v>
      </c>
      <c r="D204" s="37" t="s">
        <v>183</v>
      </c>
      <c r="E204" s="43">
        <v>43913</v>
      </c>
      <c r="F204" s="14" t="s">
        <v>10</v>
      </c>
      <c r="G204" s="39" t="s">
        <v>373</v>
      </c>
    </row>
    <row r="205" s="1" customFormat="1" ht="35" customHeight="1" spans="1:7">
      <c r="A205" s="9">
        <v>202</v>
      </c>
      <c r="B205" s="40" t="s">
        <v>374</v>
      </c>
      <c r="C205" s="40">
        <v>50000</v>
      </c>
      <c r="D205" s="37" t="s">
        <v>183</v>
      </c>
      <c r="E205" s="43">
        <v>43910</v>
      </c>
      <c r="F205" s="14" t="s">
        <v>10</v>
      </c>
      <c r="G205" s="39" t="s">
        <v>375</v>
      </c>
    </row>
    <row r="206" s="1" customFormat="1" ht="35" customHeight="1" spans="1:7">
      <c r="A206" s="9">
        <v>203</v>
      </c>
      <c r="B206" s="40" t="s">
        <v>376</v>
      </c>
      <c r="C206" s="40">
        <v>50000</v>
      </c>
      <c r="D206" s="37" t="s">
        <v>183</v>
      </c>
      <c r="E206" s="43">
        <v>43913</v>
      </c>
      <c r="F206" s="14" t="s">
        <v>10</v>
      </c>
      <c r="G206" s="40" t="s">
        <v>377</v>
      </c>
    </row>
    <row r="207" s="1" customFormat="1" ht="35" customHeight="1" spans="1:7">
      <c r="A207" s="9">
        <v>204</v>
      </c>
      <c r="B207" s="40" t="s">
        <v>378</v>
      </c>
      <c r="C207" s="40">
        <v>50000</v>
      </c>
      <c r="D207" s="37" t="s">
        <v>183</v>
      </c>
      <c r="E207" s="43">
        <v>43921</v>
      </c>
      <c r="F207" s="14" t="s">
        <v>10</v>
      </c>
      <c r="G207" s="39" t="s">
        <v>379</v>
      </c>
    </row>
    <row r="208" s="1" customFormat="1" ht="35" customHeight="1" spans="1:7">
      <c r="A208" s="9">
        <v>205</v>
      </c>
      <c r="B208" s="40" t="s">
        <v>380</v>
      </c>
      <c r="C208" s="40">
        <v>50000</v>
      </c>
      <c r="D208" s="37" t="s">
        <v>183</v>
      </c>
      <c r="E208" s="43">
        <v>43916</v>
      </c>
      <c r="F208" s="14" t="s">
        <v>10</v>
      </c>
      <c r="G208" s="39" t="s">
        <v>381</v>
      </c>
    </row>
    <row r="209" s="1" customFormat="1" ht="35" customHeight="1" spans="1:7">
      <c r="A209" s="9">
        <v>206</v>
      </c>
      <c r="B209" s="40" t="s">
        <v>382</v>
      </c>
      <c r="C209" s="40">
        <v>50000</v>
      </c>
      <c r="D209" s="37" t="s">
        <v>183</v>
      </c>
      <c r="E209" s="43">
        <v>43910</v>
      </c>
      <c r="F209" s="14" t="s">
        <v>10</v>
      </c>
      <c r="G209" s="39" t="s">
        <v>383</v>
      </c>
    </row>
    <row r="210" s="1" customFormat="1" ht="35" customHeight="1" spans="1:7">
      <c r="A210" s="9">
        <v>207</v>
      </c>
      <c r="B210" s="40" t="s">
        <v>384</v>
      </c>
      <c r="C210" s="40">
        <v>50000</v>
      </c>
      <c r="D210" s="37" t="s">
        <v>183</v>
      </c>
      <c r="E210" s="43">
        <v>43913</v>
      </c>
      <c r="F210" s="14" t="s">
        <v>10</v>
      </c>
      <c r="G210" s="39" t="s">
        <v>385</v>
      </c>
    </row>
    <row r="211" s="1" customFormat="1" ht="35" customHeight="1" spans="1:7">
      <c r="A211" s="9">
        <v>208</v>
      </c>
      <c r="B211" s="40" t="s">
        <v>386</v>
      </c>
      <c r="C211" s="40">
        <v>50000</v>
      </c>
      <c r="D211" s="37" t="s">
        <v>183</v>
      </c>
      <c r="E211" s="43">
        <v>43901</v>
      </c>
      <c r="F211" s="14" t="s">
        <v>10</v>
      </c>
      <c r="G211" s="39" t="s">
        <v>201</v>
      </c>
    </row>
    <row r="212" s="1" customFormat="1" ht="35" customHeight="1" spans="1:7">
      <c r="A212" s="9">
        <v>209</v>
      </c>
      <c r="B212" s="40" t="s">
        <v>387</v>
      </c>
      <c r="C212" s="40">
        <v>50000</v>
      </c>
      <c r="D212" s="37" t="s">
        <v>183</v>
      </c>
      <c r="E212" s="43">
        <v>43922</v>
      </c>
      <c r="F212" s="14" t="s">
        <v>10</v>
      </c>
      <c r="G212" s="40" t="s">
        <v>311</v>
      </c>
    </row>
    <row r="213" s="1" customFormat="1" ht="35" customHeight="1" spans="1:7">
      <c r="A213" s="9">
        <v>210</v>
      </c>
      <c r="B213" s="40" t="s">
        <v>388</v>
      </c>
      <c r="C213" s="40">
        <v>30000</v>
      </c>
      <c r="D213" s="37" t="s">
        <v>183</v>
      </c>
      <c r="E213" s="43">
        <v>43921</v>
      </c>
      <c r="F213" s="14" t="s">
        <v>10</v>
      </c>
      <c r="G213" s="40" t="s">
        <v>389</v>
      </c>
    </row>
    <row r="214" s="1" customFormat="1" ht="35" customHeight="1" spans="1:7">
      <c r="A214" s="9">
        <v>211</v>
      </c>
      <c r="B214" s="40" t="s">
        <v>390</v>
      </c>
      <c r="C214" s="40">
        <v>50000</v>
      </c>
      <c r="D214" s="37" t="s">
        <v>183</v>
      </c>
      <c r="E214" s="43">
        <v>43915</v>
      </c>
      <c r="F214" s="14" t="s">
        <v>10</v>
      </c>
      <c r="G214" s="40" t="s">
        <v>391</v>
      </c>
    </row>
    <row r="215" s="1" customFormat="1" ht="35" customHeight="1" spans="1:7">
      <c r="A215" s="9">
        <v>212</v>
      </c>
      <c r="B215" s="40" t="s">
        <v>392</v>
      </c>
      <c r="C215" s="40">
        <v>50000</v>
      </c>
      <c r="D215" s="37" t="s">
        <v>183</v>
      </c>
      <c r="E215" s="43">
        <v>43917</v>
      </c>
      <c r="F215" s="14" t="s">
        <v>10</v>
      </c>
      <c r="G215" s="40" t="s">
        <v>393</v>
      </c>
    </row>
    <row r="216" s="1" customFormat="1" ht="35" customHeight="1" spans="1:7">
      <c r="A216" s="9">
        <v>213</v>
      </c>
      <c r="B216" s="40" t="s">
        <v>394</v>
      </c>
      <c r="C216" s="40">
        <v>50000</v>
      </c>
      <c r="D216" s="37" t="s">
        <v>183</v>
      </c>
      <c r="E216" s="43">
        <v>43913</v>
      </c>
      <c r="F216" s="14" t="s">
        <v>10</v>
      </c>
      <c r="G216" s="40" t="s">
        <v>391</v>
      </c>
    </row>
    <row r="217" s="1" customFormat="1" ht="35" customHeight="1" spans="1:7">
      <c r="A217" s="9">
        <v>214</v>
      </c>
      <c r="B217" s="40" t="s">
        <v>395</v>
      </c>
      <c r="C217" s="40">
        <v>50000</v>
      </c>
      <c r="D217" s="37" t="s">
        <v>183</v>
      </c>
      <c r="E217" s="43">
        <v>43915</v>
      </c>
      <c r="F217" s="14" t="s">
        <v>10</v>
      </c>
      <c r="G217" s="40" t="s">
        <v>393</v>
      </c>
    </row>
    <row r="218" s="1" customFormat="1" ht="35" customHeight="1" spans="1:7">
      <c r="A218" s="9">
        <v>215</v>
      </c>
      <c r="B218" s="40" t="s">
        <v>396</v>
      </c>
      <c r="C218" s="40">
        <v>50000</v>
      </c>
      <c r="D218" s="37" t="s">
        <v>183</v>
      </c>
      <c r="E218" s="43">
        <v>43915</v>
      </c>
      <c r="F218" s="14" t="s">
        <v>10</v>
      </c>
      <c r="G218" s="40" t="s">
        <v>397</v>
      </c>
    </row>
    <row r="219" spans="1:10">
      <c r="A219" s="1" t="s">
        <v>398</v>
      </c>
      <c r="B219" s="45" t="s">
        <v>399</v>
      </c>
      <c r="C219" s="46"/>
      <c r="D219" s="45"/>
      <c r="E219" s="45"/>
      <c r="F219" s="46"/>
      <c r="G219" s="45"/>
      <c r="H219" s="47"/>
      <c r="I219" s="47"/>
      <c r="J219" s="47"/>
    </row>
  </sheetData>
  <mergeCells count="2">
    <mergeCell ref="B1:G1"/>
    <mergeCell ref="B219:G219"/>
  </mergeCells>
  <conditionalFormatting sqref="B110">
    <cfRule type="duplicateValues" dxfId="0" priority="3"/>
  </conditionalFormatting>
  <conditionalFormatting sqref="B150:B179">
    <cfRule type="duplicateValues" dxfId="0" priority="2"/>
  </conditionalFormatting>
  <conditionalFormatting sqref="B180:B21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</cp:lastModifiedBy>
  <dcterms:created xsi:type="dcterms:W3CDTF">2020-04-22T07:18:00Z</dcterms:created>
  <dcterms:modified xsi:type="dcterms:W3CDTF">2020-04-22T09:02:35Z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