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9" activeTab="0"/>
  </bookViews>
  <sheets>
    <sheet name="目录" sheetId="1" r:id="rId1"/>
    <sheet name="汇总" sheetId="2" r:id="rId2"/>
  </sheets>
  <definedNames>
    <definedName name="_xlnm.Print_Area" localSheetId="1">'汇总'!$A$1:$C$13</definedName>
    <definedName name="_xlnm.Print_Area" localSheetId="0">'目录'!#REF!</definedName>
    <definedName name="_xlnm._FilterDatabase" localSheetId="0" hidden="1">'目录'!$A$2:$N$775</definedName>
  </definedNames>
  <calcPr fullCalcOnLoad="1"/>
</workbook>
</file>

<file path=xl/sharedStrings.xml><?xml version="1.0" encoding="utf-8"?>
<sst xmlns="http://schemas.openxmlformats.org/spreadsheetml/2006/main" count="3428" uniqueCount="515">
  <si>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</si>
  <si>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</si>
  <si>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</si>
  <si>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</si>
  <si>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</si>
  <si>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</si>
  <si>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</si>
  <si>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</si>
  <si>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</si>
  <si>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</si>
  <si>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</si>
  <si>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</si>
  <si>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</si>
  <si>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</si>
  <si>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</si>
  <si>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</si>
  <si>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</si>
  <si>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</si>
  <si>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</si>
  <si>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</si>
  <si>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</si>
  <si>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</si>
  <si>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</si>
  <si>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罗山县卫生健康委员会</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</si>
  <si>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</si>
  <si>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</si>
  <si>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</si>
  <si>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</si>
  <si>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</si>
  <si>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</si>
  <si>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</si>
  <si>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</si>
  <si>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</si>
  <si>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 xml:space="preserve">■政府网站        □政府公报          □两微一端        □发布会/听证会  
□广播电视        □纸质媒体           □公开查阅点      ■政务服务中心
□便民服务站      □入户/现场         □社区/企事业单位/村公示栏（电子屏）
□精准推送        □其他_________ </t>
  </si>
  <si>
    <t>结果信息，包括姓名、性别、类别、执业地点、证书编码、主要执业机构、发证（批准）机关等相关信息</t>
  </si>
  <si>
    <t xml:space="preserve">■政府网站        □政府公报          □两微一端        □发布会/听证会  
□广播电视        □纸质媒体           □公开查阅点      □政务服务中心
□便民服务站      □入户/现场         □社区/企事业单位/村公示栏（电子屏）
□精准推送        □其他_________ </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</si>
  <si>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</si>
  <si>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</si>
  <si>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</si>
  <si>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</si>
  <si>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</si>
  <si>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</si>
  <si>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</si>
  <si>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</si>
  <si>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</si>
  <si>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</si>
  <si>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</si>
  <si>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</si>
  <si>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</si>
  <si>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</si>
  <si>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</si>
  <si>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</si>
  <si>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</si>
  <si>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 xml:space="preserve">■政府网站        □政府公报          ■两微一端        □发布会/听证会  
□广播电视        □纸质媒体           □公开查阅点      ■政务服务中心
□便民服务站      □入户/现场         □社区/企事业单位/村公示栏（电子屏）
□精准推送        □其他_________ </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</si>
  <si>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</si>
  <si>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</si>
  <si>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</si>
  <si>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</si>
  <si>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</si>
  <si>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</si>
  <si>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</si>
  <si>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</si>
  <si>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</si>
  <si>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</si>
  <si>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</si>
  <si>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</si>
  <si>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</si>
  <si>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</si>
  <si>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</si>
  <si>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 xml:space="preserve">■政府网站        □政府公报          ■两微一端        □发布会/听证会  
□广播电视        □纸质媒体           □公开查阅点      □政务服务中心
□便民服务站      □入户/现场         □社区/企事业单位/村公示栏（电子屏）
□精准推送        □其他_________ </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</si>
  <si>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</si>
  <si>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</si>
  <si>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</si>
  <si>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</si>
  <si>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</si>
  <si>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</si>
  <si>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</si>
  <si>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</si>
  <si>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</si>
  <si>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</si>
  <si>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</si>
  <si>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</si>
  <si>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</si>
  <si>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</si>
  <si>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</si>
  <si>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</si>
  <si>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</si>
  <si>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</si>
  <si>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</si>
  <si>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</si>
  <si>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</si>
  <si>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</si>
  <si>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</si>
  <si>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</si>
  <si>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</si>
  <si>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</si>
  <si>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</si>
  <si>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</si>
  <si>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</si>
  <si>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</si>
  <si>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</si>
  <si>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</si>
  <si>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</si>
  <si>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</si>
  <si>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</si>
  <si>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</si>
  <si>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</si>
  <si>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</si>
  <si>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</si>
  <si>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</si>
  <si>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</si>
  <si>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</si>
  <si>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</si>
  <si>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</si>
  <si>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</si>
  <si>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</si>
  <si>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</si>
  <si>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</si>
  <si>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</si>
  <si>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</si>
  <si>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</si>
  <si>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</si>
  <si>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</si>
  <si>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</si>
  <si>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</si>
  <si>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</si>
  <si>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</si>
  <si>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</si>
  <si>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</si>
  <si>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</si>
  <si>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</si>
  <si>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</si>
  <si>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</si>
  <si>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</si>
  <si>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</si>
  <si>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</si>
  <si>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</si>
  <si>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</si>
  <si>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</si>
  <si>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</si>
  <si>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</si>
  <si>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</si>
  <si>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</si>
  <si>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</si>
  <si>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</si>
  <si>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</si>
  <si>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</si>
  <si>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</si>
  <si>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</si>
  <si>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</si>
  <si>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</si>
  <si>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</si>
  <si>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</si>
  <si>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</si>
  <si>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</si>
  <si>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</si>
  <si>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</si>
  <si>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</si>
  <si>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</si>
  <si>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</si>
  <si>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</si>
  <si>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</si>
  <si>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</si>
  <si>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</si>
  <si>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</si>
  <si>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</si>
  <si>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</si>
  <si>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</si>
  <si>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</si>
  <si>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</si>
  <si>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</si>
  <si>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</si>
  <si>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</si>
  <si>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</si>
  <si>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</si>
  <si>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</si>
  <si>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</si>
  <si>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</si>
  <si>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</si>
  <si>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</si>
  <si>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</si>
  <si>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</si>
  <si>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</si>
  <si>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</si>
  <si>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</si>
  <si>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</si>
  <si>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</si>
  <si>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</si>
  <si>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</si>
  <si>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</si>
  <si>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</si>
  <si>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</si>
  <si>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</si>
  <si>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</si>
  <si>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</si>
  <si>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</si>
  <si>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</si>
  <si>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</si>
  <si>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</si>
  <si>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</si>
  <si>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</si>
  <si>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</si>
  <si>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</si>
  <si>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</si>
  <si>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</si>
  <si>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</si>
  <si>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</si>
  <si>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</si>
  <si>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</si>
  <si>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</si>
  <si>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</si>
  <si>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</si>
  <si>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</si>
  <si>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</si>
  <si>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</si>
  <si>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</si>
  <si>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</si>
  <si>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</si>
  <si>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</si>
  <si>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</si>
  <si>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</si>
  <si>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</si>
  <si>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</si>
  <si>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</si>
  <si>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</si>
  <si>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</si>
  <si>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</si>
  <si>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</si>
  <si>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</si>
  <si>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</si>
  <si>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</si>
  <si>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</si>
  <si>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</si>
  <si>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</si>
  <si>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</si>
  <si>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</si>
  <si>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</si>
  <si>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</si>
  <si>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</si>
  <si>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</si>
  <si>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</si>
  <si>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</si>
  <si>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</si>
  <si>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</si>
  <si>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</si>
  <si>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</si>
  <si>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</si>
  <si>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</si>
  <si>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</si>
  <si>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</si>
  <si>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</si>
  <si>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</si>
  <si>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</si>
  <si>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</si>
  <si>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</si>
  <si>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</si>
  <si>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</si>
  <si>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</si>
  <si>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</si>
  <si>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</si>
  <si>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</si>
  <si>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</si>
  <si>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</si>
  <si>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</si>
  <si>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</si>
  <si>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</si>
  <si>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</si>
  <si>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</si>
  <si>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</si>
  <si>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</si>
  <si>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</si>
  <si>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</si>
  <si>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</si>
  <si>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</si>
  <si>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</si>
  <si>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</si>
  <si>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</si>
  <si>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</si>
  <si>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</si>
  <si>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</si>
  <si>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</si>
  <si>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</si>
  <si>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</si>
  <si>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</si>
  <si>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</si>
  <si>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</si>
  <si>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</si>
  <si>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</si>
  <si>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</si>
  <si>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</si>
  <si>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</si>
  <si>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</si>
  <si>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</si>
  <si>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</si>
  <si>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</si>
  <si>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</si>
  <si>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</si>
  <si>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</si>
  <si>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</si>
  <si>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</si>
  <si>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</si>
  <si>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</si>
  <si>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</si>
  <si>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</si>
  <si>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</si>
  <si>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</si>
  <si>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</si>
  <si>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</si>
  <si>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</si>
  <si>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</si>
  <si>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</si>
  <si>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</si>
  <si>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</si>
  <si>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</si>
  <si>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</si>
  <si>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</si>
  <si>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</si>
  <si>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</si>
  <si>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</si>
  <si>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</si>
  <si>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</si>
  <si>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</si>
  <si>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</si>
  <si>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</si>
  <si>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</si>
  <si>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</si>
  <si>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</si>
  <si>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</si>
  <si>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</si>
  <si>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</si>
  <si>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</si>
  <si>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</si>
  <si>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</si>
  <si>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</si>
  <si>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</si>
  <si>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</si>
  <si>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</si>
  <si>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</si>
  <si>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</si>
  <si>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</si>
  <si>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</si>
  <si>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</si>
  <si>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</si>
  <si>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</si>
  <si>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</si>
  <si>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</si>
  <si>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</si>
  <si>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</si>
  <si>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</si>
  <si>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</si>
  <si>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</si>
  <si>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</si>
  <si>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</si>
  <si>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 xml:space="preserve">■政府网站        □政府公报          □两微一端        □发布会/听证会  
□广播电视        □纸质媒体           □公开查阅点      □政务服务中心
□便民服务站      □入户/现场         ■社区/企事业单位/村公示栏（电子屏）
□精准推送        □其他_________ </t>
  </si>
  <si>
    <t>结果信息——表彰奖励名单</t>
  </si>
  <si>
    <t>0802</t>
  </si>
  <si>
    <t>对作出突出贡献的护士的表彰奖励</t>
  </si>
  <si>
    <t>【行政法规】《护士条例》（中华人民共和国国务院令第517号）</t>
  </si>
  <si>
    <t xml:space="preserve">■政府网站        □政府公报          □两微一端        □发布会/听证会  
□广播电视        ■纸质媒体           □公开查阅点     ■政务服务中心
□便民服务站      □入户/现场         □社区/企事业单位/村公示栏（电子屏）
□精准推送        □其他_________ </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</si>
  <si>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</si>
  <si>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</si>
  <si>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</si>
  <si>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</si>
  <si>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</si>
  <si>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</si>
  <si>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</si>
  <si>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</si>
  <si>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</si>
  <si>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</si>
  <si>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</si>
  <si>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</si>
  <si>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</si>
  <si>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</si>
  <si>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</si>
  <si>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</si>
  <si>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</si>
  <si>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</si>
  <si>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</si>
  <si>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 xml:space="preserve">■政府网站        □政府公报          □两微一端        □发布会/听证会  
□广播电视       ■纸质媒体           □公开查阅点      ■政务服务中心
□便民服务站      □入户/现场         □社区/企事业单位/村公示栏（电子屏）
□精准推送        □其他_________ </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</si>
  <si>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</si>
  <si>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</si>
  <si>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</si>
  <si>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</si>
  <si>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</si>
  <si>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</si>
  <si>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</si>
  <si>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</si>
  <si>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</si>
  <si>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</si>
  <si>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</si>
  <si>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</si>
  <si>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</si>
  <si>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</si>
  <si>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</si>
  <si>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</si>
  <si>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</si>
  <si>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</si>
  <si>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</si>
  <si>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</si>
  <si>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</si>
  <si>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</si>
  <si>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</si>
  <si>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</si>
  <si>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</si>
  <si>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</si>
  <si>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r>
      <rPr>
        <sz val="9"/>
        <color indexed="8"/>
        <rFont val="宋体"/>
        <family val="0"/>
      </rPr>
      <t>办事指南，包括：适用范围、办理依据、办理条件、申办材料、办理方式、办理流程、办理时限</t>
    </r>
    <r>
      <rPr>
        <sz val="9"/>
        <rFont val="宋体"/>
        <family val="0"/>
      </rPr>
      <t>、结果送达、</t>
    </r>
    <r>
      <rPr>
        <sz val="9"/>
        <color indexed="8"/>
        <rFont val="宋体"/>
        <family val="0"/>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</si>
  <si>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</si>
  <si>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</si>
  <si>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</si>
  <si>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</si>
  <si>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</si>
  <si>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</si>
  <si>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</si>
  <si>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</si>
  <si>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</si>
  <si>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</si>
  <si>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</si>
  <si>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</si>
  <si>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</si>
  <si>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</si>
  <si>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</si>
  <si>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</si>
  <si>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</si>
  <si>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</si>
  <si>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</si>
  <si>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</si>
  <si>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</si>
  <si>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</si>
  <si>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</si>
  <si>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</si>
  <si>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</si>
  <si>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</si>
  <si>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</si>
  <si>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</si>
  <si>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</si>
  <si>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</si>
  <si>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</si>
  <si>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</si>
  <si>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</si>
  <si>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</si>
  <si>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</si>
  <si>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</si>
  <si>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</si>
  <si>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</si>
  <si>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</si>
  <si>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</si>
  <si>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</si>
  <si>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</si>
  <si>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</si>
  <si>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</si>
  <si>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</si>
  <si>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</si>
  <si>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</si>
  <si>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</si>
  <si>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</si>
  <si>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</si>
  <si>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</si>
  <si>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 xml:space="preserve">■政府网站        □政府公报          □两微一端        □发布会/听证会  
□广播电视        □纸质媒体           □公开查阅点      □政务服务中心
■便民服务站      □入户/现场         □社区/企事业单位/村公示栏（电子屏）
□精准推送        □其他_________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</si>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</sst>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9"/>
      <color indexed="8"/>
      <name val="宋体"/>
      <family val="0"/>
    </font>
    <font>
      <sz val="9"/>
      <color indexed="8"/>
      <name val="宋体"/>
      <family val="0"/>
    </font>
    <font>
      <sz val="11"/>
      <color indexed="8"/>
      <name val="宋体"/>
      <family val="0"/>
    </font>
    <font>
      <sz val="9"/>
      <name val="宋体"/>
      <family val="0"/>
    </font>
    <font>
      <sz val="9"/>
      <color indexed="10"/>
      <name val="宋体"/>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b/>
      <sz val="11"/>
      <color indexed="9"/>
      <name val="等线"/>
      <family val="0"/>
    </font>
    <font>
      <b/>
      <sz val="13"/>
      <color indexed="54"/>
      <name val="等线"/>
      <family val="0"/>
    </font>
    <font>
      <sz val="11"/>
      <color indexed="10"/>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宋体"/>
      <family val="0"/>
    </font>
    <font>
      <sz val="9"/>
      <color theme="1"/>
      <name val="宋体"/>
      <family val="0"/>
    </font>
    <font>
      <sz val="11"/>
      <color theme="1"/>
      <name val="宋体"/>
      <family val="0"/>
    </font>
    <font>
      <sz val="9"/>
      <color rgb="FFFF0000"/>
      <name val="宋体"/>
      <family val="0"/>
    </font>
    <font>
      <b/>
      <sz val="9"/>
      <color rgb="FF000000"/>
      <name val="宋体"/>
      <family val="0"/>
    </font>
    <font>
      <sz val="9"/>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9" tint="0.7998600006103516"/>
        <bgColor indexed="64"/>
      </patternFill>
    </fill>
    <fill>
      <patternFill patternType="solid">
        <fgColor theme="0" tint="-0.14993000030517578"/>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83">
    <xf numFmtId="0" fontId="0" fillId="0" borderId="0" xfId="0" applyFont="1" applyAlignment="1">
      <alignment/>
    </xf>
    <xf numFmtId="0" fontId="44" fillId="0" borderId="0" xfId="0" applyFont="1" applyFill="1" applyAlignment="1">
      <alignment vertical="center"/>
    </xf>
    <xf numFmtId="49" fontId="45" fillId="0" borderId="0" xfId="0" applyNumberFormat="1" applyFont="1" applyFill="1" applyAlignment="1">
      <alignment horizontal="center" vertical="center"/>
    </xf>
    <xf numFmtId="0" fontId="45" fillId="0" borderId="0" xfId="0" applyFont="1" applyFill="1" applyAlignment="1">
      <alignment horizontal="center" vertical="center"/>
    </xf>
    <xf numFmtId="0" fontId="45" fillId="0" borderId="0" xfId="0" applyFont="1" applyFill="1" applyAlignment="1">
      <alignment vertical="center"/>
    </xf>
    <xf numFmtId="49" fontId="44" fillId="33" borderId="9" xfId="0" applyNumberFormat="1" applyFont="1" applyFill="1" applyBorder="1" applyAlignment="1">
      <alignment horizontal="center" vertical="center"/>
    </xf>
    <xf numFmtId="0" fontId="44" fillId="33" borderId="9" xfId="0" applyFont="1" applyFill="1" applyBorder="1" applyAlignment="1">
      <alignment horizontal="center" vertical="center"/>
    </xf>
    <xf numFmtId="0" fontId="44" fillId="33"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49"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49" fontId="44" fillId="0" borderId="11" xfId="0" applyNumberFormat="1" applyFont="1" applyFill="1" applyBorder="1" applyAlignment="1">
      <alignment horizontal="center" vertical="center"/>
    </xf>
    <xf numFmtId="49" fontId="44" fillId="0" borderId="12"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5" fillId="0" borderId="0" xfId="0" applyFont="1" applyFill="1" applyAlignment="1">
      <alignment/>
    </xf>
    <xf numFmtId="0" fontId="0" fillId="0" borderId="0" xfId="0" applyFont="1" applyFill="1" applyAlignment="1">
      <alignment/>
    </xf>
    <xf numFmtId="0" fontId="46" fillId="0" borderId="0" xfId="0" applyFont="1" applyFill="1" applyAlignment="1">
      <alignment horizontal="left" vertical="center"/>
    </xf>
    <xf numFmtId="49" fontId="45" fillId="0" borderId="0" xfId="0" applyNumberFormat="1" applyFont="1" applyFill="1" applyAlignment="1">
      <alignment horizontal="center" vertical="center" wrapText="1"/>
    </xf>
    <xf numFmtId="0" fontId="45" fillId="0" borderId="0" xfId="0" applyFont="1" applyFill="1" applyAlignment="1">
      <alignment vertical="center" textRotation="255"/>
    </xf>
    <xf numFmtId="0" fontId="45" fillId="0" borderId="0" xfId="0" applyFont="1" applyFill="1" applyAlignment="1">
      <alignment horizontal="center"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49" fontId="45" fillId="34" borderId="9" xfId="0" applyNumberFormat="1" applyFont="1" applyFill="1" applyBorder="1" applyAlignment="1">
      <alignment horizontal="center" vertical="center" wrapText="1"/>
    </xf>
    <xf numFmtId="0" fontId="45" fillId="34" borderId="9" xfId="0" applyFont="1" applyFill="1" applyBorder="1" applyAlignment="1">
      <alignment vertical="center" textRotation="255"/>
    </xf>
    <xf numFmtId="0" fontId="45" fillId="34" borderId="9" xfId="0" applyFont="1" applyFill="1" applyBorder="1" applyAlignment="1">
      <alignment horizontal="center" vertical="center" wrapText="1"/>
    </xf>
    <xf numFmtId="0" fontId="45" fillId="34" borderId="9" xfId="0" applyFont="1" applyFill="1" applyBorder="1" applyAlignment="1">
      <alignment horizontal="left" vertical="center" wrapText="1"/>
    </xf>
    <xf numFmtId="0" fontId="45" fillId="34" borderId="9" xfId="0" applyFont="1" applyFill="1" applyBorder="1" applyAlignment="1">
      <alignment horizontal="left" vertical="center"/>
    </xf>
    <xf numFmtId="49" fontId="45" fillId="34" borderId="9" xfId="0" applyNumberFormat="1" applyFont="1" applyFill="1" applyBorder="1" applyAlignment="1">
      <alignment horizontal="center" vertical="top" wrapText="1"/>
    </xf>
    <xf numFmtId="0" fontId="45" fillId="34" borderId="9" xfId="0" applyFont="1" applyFill="1" applyBorder="1" applyAlignment="1">
      <alignment horizontal="center" vertical="top" wrapText="1"/>
    </xf>
    <xf numFmtId="49" fontId="45"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textRotation="255"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4" fillId="0" borderId="10" xfId="0" applyFont="1" applyFill="1" applyBorder="1" applyAlignment="1">
      <alignment horizontal="center" vertical="center" textRotation="255" wrapText="1"/>
    </xf>
    <xf numFmtId="0" fontId="44" fillId="0" borderId="13" xfId="0" applyFont="1" applyFill="1" applyBorder="1" applyAlignment="1">
      <alignment horizontal="center" vertical="center" textRotation="255" wrapText="1"/>
    </xf>
    <xf numFmtId="0" fontId="44" fillId="0" borderId="9" xfId="0" applyFont="1" applyFill="1" applyBorder="1" applyAlignment="1">
      <alignment horizontal="center" vertical="center" textRotation="255"/>
    </xf>
    <xf numFmtId="0" fontId="47" fillId="0" borderId="0" xfId="0" applyFont="1" applyFill="1" applyAlignment="1">
      <alignment horizontal="center" vertical="center"/>
    </xf>
    <xf numFmtId="0" fontId="5" fillId="0" borderId="9" xfId="0" applyFont="1" applyFill="1" applyBorder="1" applyAlignment="1">
      <alignment horizontal="center" vertical="center" wrapText="1"/>
    </xf>
    <xf numFmtId="49" fontId="45" fillId="0" borderId="9" xfId="63" applyNumberFormat="1" applyFont="1" applyFill="1" applyBorder="1" applyAlignment="1">
      <alignment horizontal="center" vertical="center" wrapText="1"/>
      <protection/>
    </xf>
    <xf numFmtId="0" fontId="45" fillId="35" borderId="9" xfId="63" applyFont="1" applyFill="1" applyBorder="1" applyAlignment="1">
      <alignment horizontal="center" vertical="center" wrapText="1"/>
      <protection/>
    </xf>
    <xf numFmtId="0" fontId="45" fillId="0" borderId="9" xfId="63" applyFont="1" applyFill="1" applyBorder="1" applyAlignment="1">
      <alignment horizontal="left" vertical="center" wrapText="1"/>
      <protection/>
    </xf>
    <xf numFmtId="0" fontId="45" fillId="0" borderId="10" xfId="63" applyFont="1" applyFill="1" applyBorder="1" applyAlignment="1">
      <alignment horizontal="center" vertical="center" wrapText="1"/>
      <protection/>
    </xf>
    <xf numFmtId="0" fontId="45" fillId="0" borderId="10" xfId="0" applyFont="1" applyFill="1" applyBorder="1" applyAlignment="1">
      <alignment horizontal="left" vertical="center" wrapText="1"/>
    </xf>
    <xf numFmtId="0" fontId="45" fillId="0" borderId="10" xfId="63" applyFont="1" applyFill="1" applyBorder="1" applyAlignment="1">
      <alignment horizontal="center" vertical="center"/>
      <protection/>
    </xf>
    <xf numFmtId="0" fontId="47" fillId="35" borderId="9" xfId="63" applyFont="1" applyFill="1" applyBorder="1" applyAlignment="1">
      <alignment horizontal="center" vertical="center" wrapText="1"/>
      <protection/>
    </xf>
    <xf numFmtId="0" fontId="45" fillId="0" borderId="13" xfId="63" applyFont="1" applyFill="1" applyBorder="1" applyAlignment="1">
      <alignment horizontal="center" vertical="center" wrapText="1"/>
      <protection/>
    </xf>
    <xf numFmtId="0" fontId="45" fillId="0" borderId="13" xfId="0" applyFont="1" applyFill="1" applyBorder="1" applyAlignment="1">
      <alignment horizontal="left" vertical="center" wrapText="1"/>
    </xf>
    <xf numFmtId="0" fontId="45" fillId="0" borderId="14" xfId="63" applyFont="1" applyFill="1" applyBorder="1" applyAlignment="1">
      <alignment horizontal="center" vertical="center" wrapText="1"/>
      <protection/>
    </xf>
    <xf numFmtId="0" fontId="45" fillId="0" borderId="14" xfId="0" applyFont="1" applyFill="1" applyBorder="1" applyAlignment="1">
      <alignment horizontal="left" vertical="center" wrapText="1"/>
    </xf>
    <xf numFmtId="0" fontId="45" fillId="0" borderId="10" xfId="63" applyFont="1" applyFill="1" applyBorder="1" applyAlignment="1">
      <alignment horizontal="left" vertical="center" wrapText="1"/>
      <protection/>
    </xf>
    <xf numFmtId="0" fontId="45" fillId="0" borderId="9" xfId="63" applyFont="1" applyFill="1" applyBorder="1" applyAlignment="1">
      <alignment horizontal="center" vertical="center" wrapText="1"/>
      <protection/>
    </xf>
    <xf numFmtId="0" fontId="45" fillId="0" borderId="11" xfId="0" applyFont="1" applyFill="1" applyBorder="1" applyAlignment="1">
      <alignment horizontal="left" vertical="center" wrapText="1"/>
    </xf>
    <xf numFmtId="0" fontId="45" fillId="0" borderId="15" xfId="63" applyFont="1" applyFill="1" applyBorder="1" applyAlignment="1">
      <alignment horizontal="center" vertical="center" wrapText="1"/>
      <protection/>
    </xf>
    <xf numFmtId="0" fontId="45" fillId="0" borderId="9" xfId="0" applyFont="1" applyFill="1" applyBorder="1" applyAlignment="1">
      <alignment horizontal="left" vertical="center"/>
    </xf>
    <xf numFmtId="0" fontId="45" fillId="0" borderId="16" xfId="63" applyFont="1" applyFill="1" applyBorder="1" applyAlignment="1">
      <alignment horizontal="center" vertical="center" wrapText="1"/>
      <protection/>
    </xf>
    <xf numFmtId="0" fontId="5" fillId="0" borderId="11" xfId="0" applyFont="1" applyFill="1" applyBorder="1" applyAlignment="1">
      <alignment horizontal="left" vertical="center" wrapText="1"/>
    </xf>
    <xf numFmtId="0" fontId="45" fillId="0" borderId="17" xfId="63" applyFont="1" applyFill="1" applyBorder="1" applyAlignment="1">
      <alignment horizontal="center" vertical="center" wrapText="1"/>
      <protection/>
    </xf>
    <xf numFmtId="49" fontId="45" fillId="0" borderId="9" xfId="63" applyNumberFormat="1" applyFont="1" applyFill="1" applyBorder="1" applyAlignment="1">
      <alignment horizontal="center" vertical="center"/>
      <protection/>
    </xf>
    <xf numFmtId="0" fontId="48" fillId="0" borderId="9" xfId="0" applyFont="1" applyFill="1" applyBorder="1" applyAlignment="1">
      <alignment vertical="center" textRotation="255"/>
    </xf>
    <xf numFmtId="0" fontId="45" fillId="0" borderId="9" xfId="63" applyFont="1" applyFill="1" applyBorder="1" applyAlignment="1">
      <alignment vertical="center" wrapText="1"/>
      <protection/>
    </xf>
    <xf numFmtId="0" fontId="45" fillId="0" borderId="9" xfId="0" applyFont="1" applyFill="1" applyBorder="1" applyAlignment="1">
      <alignment vertical="center" textRotation="255"/>
    </xf>
    <xf numFmtId="0" fontId="48" fillId="0" borderId="10" xfId="0" applyFont="1" applyFill="1" applyBorder="1" applyAlignment="1">
      <alignment horizontal="center" vertical="center" textRotation="255"/>
    </xf>
    <xf numFmtId="0" fontId="48" fillId="0" borderId="13" xfId="0" applyFont="1" applyFill="1" applyBorder="1" applyAlignment="1">
      <alignment horizontal="center" vertical="center" textRotation="255"/>
    </xf>
    <xf numFmtId="0" fontId="48" fillId="0" borderId="14" xfId="0" applyFont="1" applyFill="1" applyBorder="1" applyAlignment="1">
      <alignment horizontal="center" vertical="center" textRotation="255"/>
    </xf>
    <xf numFmtId="0" fontId="45" fillId="0" borderId="13" xfId="63" applyFont="1" applyFill="1" applyBorder="1" applyAlignment="1">
      <alignment horizontal="center" vertical="center"/>
      <protection/>
    </xf>
    <xf numFmtId="0" fontId="45" fillId="0" borderId="14" xfId="63" applyFont="1" applyFill="1" applyBorder="1" applyAlignment="1">
      <alignment horizontal="center" vertical="center"/>
      <protection/>
    </xf>
    <xf numFmtId="0" fontId="47" fillId="0" borderId="0" xfId="0" applyFont="1" applyFill="1" applyAlignment="1">
      <alignment horizontal="left" vertical="center"/>
    </xf>
    <xf numFmtId="0" fontId="45" fillId="0" borderId="9" xfId="63" applyFont="1" applyFill="1" applyBorder="1" applyAlignment="1">
      <alignment horizontal="center" vertical="center"/>
      <protection/>
    </xf>
    <xf numFmtId="0" fontId="5" fillId="0" borderId="9" xfId="63" applyFont="1" applyFill="1" applyBorder="1" applyAlignment="1">
      <alignment horizontal="center" vertical="center" wrapText="1"/>
      <protection/>
    </xf>
    <xf numFmtId="0" fontId="2" fillId="0" borderId="9" xfId="0" applyFont="1" applyFill="1" applyBorder="1" applyAlignment="1">
      <alignment vertical="center" textRotation="255"/>
    </xf>
    <xf numFmtId="0" fontId="5" fillId="0" borderId="9" xfId="63" applyFont="1" applyFill="1" applyBorder="1" applyAlignment="1">
      <alignment horizontal="left" vertical="center" wrapText="1"/>
      <protection/>
    </xf>
    <xf numFmtId="0" fontId="44" fillId="0" borderId="9" xfId="0" applyFont="1" applyFill="1" applyBorder="1" applyAlignment="1">
      <alignment vertical="center" textRotation="255"/>
    </xf>
    <xf numFmtId="49" fontId="45" fillId="0" borderId="10" xfId="63" applyNumberFormat="1" applyFont="1" applyFill="1" applyBorder="1" applyAlignment="1">
      <alignment horizontal="center" vertical="center" wrapText="1"/>
      <protection/>
    </xf>
    <xf numFmtId="49" fontId="45" fillId="0" borderId="14" xfId="63" applyNumberFormat="1" applyFont="1" applyFill="1" applyBorder="1" applyAlignment="1">
      <alignment horizontal="center" vertical="center" wrapText="1"/>
      <protection/>
    </xf>
    <xf numFmtId="49" fontId="45" fillId="0" borderId="13" xfId="63" applyNumberFormat="1" applyFont="1" applyFill="1" applyBorder="1" applyAlignment="1">
      <alignment horizontal="center" vertical="center" wrapText="1"/>
      <protection/>
    </xf>
    <xf numFmtId="0" fontId="44" fillId="0" borderId="10" xfId="0" applyFont="1" applyFill="1" applyBorder="1" applyAlignment="1">
      <alignment horizontal="center" vertical="center" textRotation="255"/>
    </xf>
    <xf numFmtId="0" fontId="44" fillId="0" borderId="13" xfId="0" applyFont="1" applyFill="1" applyBorder="1" applyAlignment="1">
      <alignment horizontal="center" vertical="center" textRotation="255"/>
    </xf>
    <xf numFmtId="0" fontId="49" fillId="0" borderId="9" xfId="63" applyFont="1" applyFill="1" applyBorder="1" applyAlignment="1">
      <alignment horizontal="left" vertical="center" wrapText="1"/>
      <protection/>
    </xf>
    <xf numFmtId="0" fontId="2" fillId="0" borderId="10" xfId="63" applyNumberFormat="1" applyFont="1" applyFill="1" applyBorder="1" applyAlignment="1">
      <alignment horizontal="center" vertical="center" textRotation="255"/>
      <protection/>
    </xf>
    <xf numFmtId="0" fontId="2" fillId="0" borderId="13" xfId="63" applyNumberFormat="1" applyFont="1" applyFill="1" applyBorder="1" applyAlignment="1">
      <alignment horizontal="center" vertical="center" textRotation="255"/>
      <protection/>
    </xf>
    <xf numFmtId="0" fontId="44" fillId="0" borderId="9" xfId="63" applyNumberFormat="1" applyFont="1" applyFill="1" applyBorder="1" applyAlignment="1">
      <alignment horizontal="center" vertical="center" textRotation="255"/>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IV775"/>
  <sheetViews>
    <sheetView tabSelected="1" view="pageBreakPreview" zoomScaleNormal="90" zoomScaleSheetLayoutView="100" workbookViewId="0" topLeftCell="A1">
      <pane ySplit="2" topLeftCell="A3" activePane="bottomLeft" state="frozen"/>
      <selection pane="bottomLeft" activeCell="G35" sqref="G35:G37"/>
    </sheetView>
  </sheetViews>
  <sheetFormatPr defaultColWidth="8.57421875" defaultRowHeight="88.5" customHeight="1"/>
  <cols>
    <col min="1" max="1" width="6.00390625" style="18" customWidth="1"/>
    <col min="2" max="2" width="6.00390625" style="19" customWidth="1"/>
    <col min="3" max="3" width="20.57421875" style="20" customWidth="1"/>
    <col min="4" max="4" width="43.140625" style="21" customWidth="1"/>
    <col min="5" max="5" width="39.28125" style="21" customWidth="1"/>
    <col min="6" max="6" width="8.57421875" style="20" customWidth="1"/>
    <col min="7" max="7" width="12.00390625" style="20" customWidth="1"/>
    <col min="8" max="8" width="29.8515625" style="22" customWidth="1"/>
    <col min="9" max="14" width="4.7109375" style="3" customWidth="1"/>
    <col min="15" max="16384" width="8.57421875" style="3" customWidth="1"/>
  </cols>
  <sheetData>
    <row r="1" spans="1:14" ht="31.5" customHeight="1">
      <c r="A1" s="23"/>
      <c r="B1" s="24"/>
      <c r="C1" s="25"/>
      <c r="D1" s="26"/>
      <c r="E1" s="26"/>
      <c r="F1" s="25"/>
      <c r="G1" s="25"/>
      <c r="H1" s="27"/>
      <c r="I1" s="25" t="s">
        <v>0</v>
      </c>
      <c r="J1" s="25"/>
      <c r="K1" s="25" t="s">
        <v>1</v>
      </c>
      <c r="L1" s="25"/>
      <c r="M1" s="25" t="s">
        <v>2</v>
      </c>
      <c r="N1" s="25"/>
    </row>
    <row r="2" spans="1:14" ht="38.25" customHeight="1">
      <c r="A2" s="28" t="s">
        <v>3</v>
      </c>
      <c r="B2" s="29" t="s">
        <v>4</v>
      </c>
      <c r="C2" s="29" t="s">
        <v>5</v>
      </c>
      <c r="D2" s="29" t="s">
        <v>6</v>
      </c>
      <c r="E2" s="29" t="s">
        <v>7</v>
      </c>
      <c r="F2" s="29" t="s">
        <v>8</v>
      </c>
      <c r="G2" s="29" t="s">
        <v>9</v>
      </c>
      <c r="H2" s="29" t="s">
        <v>10</v>
      </c>
      <c r="I2" s="25" t="s">
        <v>11</v>
      </c>
      <c r="J2" s="25" t="s">
        <v>12</v>
      </c>
      <c r="K2" s="25" t="s">
        <v>13</v>
      </c>
      <c r="L2" s="25" t="s">
        <v>14</v>
      </c>
      <c r="M2" s="25" t="s">
        <v>15</v>
      </c>
      <c r="N2" s="25" t="s">
        <v>16</v>
      </c>
    </row>
    <row r="3" spans="1:14" ht="27" customHeight="1">
      <c r="A3" s="30" t="s">
        <v>17</v>
      </c>
      <c r="B3" s="31" t="s">
        <v>18</v>
      </c>
      <c r="C3" s="32" t="s">
        <v>19</v>
      </c>
      <c r="D3" s="33" t="s">
        <v>20</v>
      </c>
      <c r="E3" s="33" t="s">
        <v>21</v>
      </c>
      <c r="F3" s="32" t="s">
        <v>22</v>
      </c>
      <c r="G3" s="32" t="s">
        <v>23</v>
      </c>
      <c r="H3" s="33" t="s">
        <v>24</v>
      </c>
      <c r="I3" s="32" t="s">
        <v>25</v>
      </c>
      <c r="J3" s="32"/>
      <c r="K3" s="32" t="s">
        <v>25</v>
      </c>
      <c r="L3" s="32"/>
      <c r="M3" s="32" t="s">
        <v>25</v>
      </c>
      <c r="N3" s="32"/>
    </row>
    <row r="4" spans="1:16" ht="66.75" customHeight="1">
      <c r="A4" s="30"/>
      <c r="B4" s="31"/>
      <c r="C4" s="32"/>
      <c r="D4" s="33" t="s">
        <v>26</v>
      </c>
      <c r="E4" s="33"/>
      <c r="F4" s="32"/>
      <c r="G4" s="32"/>
      <c r="H4" s="33"/>
      <c r="I4" s="32"/>
      <c r="J4" s="32"/>
      <c r="K4" s="32"/>
      <c r="L4" s="32"/>
      <c r="M4" s="32"/>
      <c r="N4" s="32"/>
      <c r="P4" s="38"/>
    </row>
    <row r="5" spans="1:14" ht="36" customHeight="1">
      <c r="A5" s="30"/>
      <c r="B5" s="31"/>
      <c r="C5" s="32"/>
      <c r="D5" s="33" t="s">
        <v>27</v>
      </c>
      <c r="E5" s="33"/>
      <c r="F5" s="32"/>
      <c r="G5" s="32"/>
      <c r="H5" s="33"/>
      <c r="I5" s="32"/>
      <c r="J5" s="32"/>
      <c r="K5" s="32"/>
      <c r="L5" s="32"/>
      <c r="M5" s="32"/>
      <c r="N5" s="32"/>
    </row>
    <row r="6" spans="1:14" ht="91.5" customHeight="1">
      <c r="A6" s="30"/>
      <c r="B6" s="31"/>
      <c r="C6" s="32"/>
      <c r="D6" s="33" t="s">
        <v>28</v>
      </c>
      <c r="E6" s="33"/>
      <c r="F6" s="32" t="s">
        <v>29</v>
      </c>
      <c r="G6" s="32" t="s">
        <v>23</v>
      </c>
      <c r="H6" s="33" t="s">
        <v>24</v>
      </c>
      <c r="I6" s="9" t="s">
        <v>25</v>
      </c>
      <c r="J6" s="9"/>
      <c r="K6" s="9" t="s">
        <v>25</v>
      </c>
      <c r="L6" s="9"/>
      <c r="M6" s="9" t="s">
        <v>25</v>
      </c>
      <c r="N6" s="9"/>
    </row>
    <row r="7" spans="1:14" ht="27" customHeight="1">
      <c r="A7" s="30" t="s">
        <v>30</v>
      </c>
      <c r="B7" s="31" t="s">
        <v>18</v>
      </c>
      <c r="C7" s="32" t="s">
        <v>31</v>
      </c>
      <c r="D7" s="33" t="s">
        <v>20</v>
      </c>
      <c r="E7" s="33" t="s">
        <v>32</v>
      </c>
      <c r="F7" s="32" t="s">
        <v>22</v>
      </c>
      <c r="G7" s="32" t="s">
        <v>23</v>
      </c>
      <c r="H7" s="33" t="s">
        <v>33</v>
      </c>
      <c r="I7" s="32" t="s">
        <v>25</v>
      </c>
      <c r="J7" s="32"/>
      <c r="K7" s="32" t="s">
        <v>25</v>
      </c>
      <c r="L7" s="32"/>
      <c r="M7" s="32" t="s">
        <v>25</v>
      </c>
      <c r="N7" s="32"/>
    </row>
    <row r="8" spans="1:16" ht="70.5" customHeight="1">
      <c r="A8" s="30"/>
      <c r="B8" s="31"/>
      <c r="C8" s="32"/>
      <c r="D8" s="33" t="s">
        <v>26</v>
      </c>
      <c r="E8" s="33"/>
      <c r="F8" s="32"/>
      <c r="G8" s="32"/>
      <c r="H8" s="33"/>
      <c r="I8" s="32"/>
      <c r="J8" s="32"/>
      <c r="K8" s="32"/>
      <c r="L8" s="32"/>
      <c r="M8" s="32"/>
      <c r="N8" s="32"/>
      <c r="P8" s="38"/>
    </row>
    <row r="9" spans="1:14" ht="30" customHeight="1">
      <c r="A9" s="30"/>
      <c r="B9" s="31"/>
      <c r="C9" s="32"/>
      <c r="D9" s="33" t="s">
        <v>27</v>
      </c>
      <c r="E9" s="33"/>
      <c r="F9" s="32"/>
      <c r="G9" s="32"/>
      <c r="H9" s="33"/>
      <c r="I9" s="32"/>
      <c r="J9" s="32"/>
      <c r="K9" s="32"/>
      <c r="L9" s="32"/>
      <c r="M9" s="32"/>
      <c r="N9" s="32"/>
    </row>
    <row r="10" spans="1:14" ht="88.5" customHeight="1">
      <c r="A10" s="30"/>
      <c r="B10" s="31"/>
      <c r="C10" s="32"/>
      <c r="D10" s="33" t="s">
        <v>34</v>
      </c>
      <c r="E10" s="33"/>
      <c r="F10" s="32" t="s">
        <v>29</v>
      </c>
      <c r="G10" s="32" t="s">
        <v>23</v>
      </c>
      <c r="H10" s="33" t="s">
        <v>35</v>
      </c>
      <c r="I10" s="9" t="s">
        <v>25</v>
      </c>
      <c r="J10" s="9"/>
      <c r="K10" s="9" t="s">
        <v>25</v>
      </c>
      <c r="L10" s="9"/>
      <c r="M10" s="9" t="s">
        <v>25</v>
      </c>
      <c r="N10" s="9"/>
    </row>
    <row r="11" spans="1:14" ht="27" customHeight="1">
      <c r="A11" s="30" t="s">
        <v>36</v>
      </c>
      <c r="B11" s="31" t="s">
        <v>18</v>
      </c>
      <c r="C11" s="32" t="s">
        <v>37</v>
      </c>
      <c r="D11" s="33" t="s">
        <v>20</v>
      </c>
      <c r="E11" s="33" t="s">
        <v>38</v>
      </c>
      <c r="F11" s="32" t="s">
        <v>22</v>
      </c>
      <c r="G11" s="32" t="s">
        <v>23</v>
      </c>
      <c r="H11" s="33" t="s">
        <v>33</v>
      </c>
      <c r="I11" s="32" t="s">
        <v>25</v>
      </c>
      <c r="J11" s="32"/>
      <c r="K11" s="32" t="s">
        <v>25</v>
      </c>
      <c r="L11" s="32"/>
      <c r="M11" s="32" t="s">
        <v>25</v>
      </c>
      <c r="N11" s="32"/>
    </row>
    <row r="12" spans="1:16" ht="78" customHeight="1">
      <c r="A12" s="30"/>
      <c r="B12" s="31"/>
      <c r="C12" s="32"/>
      <c r="D12" s="33" t="s">
        <v>26</v>
      </c>
      <c r="E12" s="33"/>
      <c r="F12" s="32"/>
      <c r="G12" s="32"/>
      <c r="H12" s="33"/>
      <c r="I12" s="32"/>
      <c r="J12" s="32"/>
      <c r="K12" s="32"/>
      <c r="L12" s="32"/>
      <c r="M12" s="32"/>
      <c r="N12" s="32"/>
      <c r="P12" s="38"/>
    </row>
    <row r="13" spans="1:14" ht="36" customHeight="1">
      <c r="A13" s="30"/>
      <c r="B13" s="31"/>
      <c r="C13" s="32"/>
      <c r="D13" s="33" t="s">
        <v>27</v>
      </c>
      <c r="E13" s="33"/>
      <c r="F13" s="32"/>
      <c r="G13" s="32"/>
      <c r="H13" s="33"/>
      <c r="I13" s="32"/>
      <c r="J13" s="32"/>
      <c r="K13" s="32"/>
      <c r="L13" s="32"/>
      <c r="M13" s="32"/>
      <c r="N13" s="32"/>
    </row>
    <row r="14" spans="1:14" ht="96" customHeight="1">
      <c r="A14" s="30"/>
      <c r="B14" s="31"/>
      <c r="C14" s="32"/>
      <c r="D14" s="34" t="s">
        <v>39</v>
      </c>
      <c r="E14" s="33"/>
      <c r="F14" s="32" t="s">
        <v>29</v>
      </c>
      <c r="G14" s="32" t="s">
        <v>23</v>
      </c>
      <c r="H14" s="33" t="s">
        <v>33</v>
      </c>
      <c r="I14" s="9" t="s">
        <v>25</v>
      </c>
      <c r="J14" s="9"/>
      <c r="K14" s="9" t="s">
        <v>25</v>
      </c>
      <c r="L14" s="9"/>
      <c r="M14" s="9" t="s">
        <v>25</v>
      </c>
      <c r="N14" s="9"/>
    </row>
    <row r="15" spans="1:14" ht="27" customHeight="1">
      <c r="A15" s="30" t="s">
        <v>40</v>
      </c>
      <c r="B15" s="31" t="s">
        <v>18</v>
      </c>
      <c r="C15" s="32" t="s">
        <v>41</v>
      </c>
      <c r="D15" s="33" t="s">
        <v>20</v>
      </c>
      <c r="E15" s="33" t="s">
        <v>42</v>
      </c>
      <c r="F15" s="32" t="s">
        <v>22</v>
      </c>
      <c r="G15" s="32" t="s">
        <v>23</v>
      </c>
      <c r="H15" s="33" t="s">
        <v>33</v>
      </c>
      <c r="I15" s="32" t="s">
        <v>25</v>
      </c>
      <c r="J15" s="32"/>
      <c r="K15" s="32" t="s">
        <v>25</v>
      </c>
      <c r="L15" s="32"/>
      <c r="M15" s="32" t="s">
        <v>25</v>
      </c>
      <c r="N15" s="32"/>
    </row>
    <row r="16" spans="1:16" ht="72.75" customHeight="1">
      <c r="A16" s="30"/>
      <c r="B16" s="31"/>
      <c r="C16" s="32"/>
      <c r="D16" s="33" t="s">
        <v>26</v>
      </c>
      <c r="E16" s="33"/>
      <c r="F16" s="32"/>
      <c r="G16" s="32"/>
      <c r="H16" s="33"/>
      <c r="I16" s="32"/>
      <c r="J16" s="32"/>
      <c r="K16" s="32"/>
      <c r="L16" s="32"/>
      <c r="M16" s="32"/>
      <c r="N16" s="32"/>
      <c r="P16" s="38"/>
    </row>
    <row r="17" spans="1:14" ht="36" customHeight="1">
      <c r="A17" s="30"/>
      <c r="B17" s="31"/>
      <c r="C17" s="32"/>
      <c r="D17" s="33" t="s">
        <v>27</v>
      </c>
      <c r="E17" s="33"/>
      <c r="F17" s="32"/>
      <c r="G17" s="32"/>
      <c r="H17" s="33"/>
      <c r="I17" s="32"/>
      <c r="J17" s="32"/>
      <c r="K17" s="32"/>
      <c r="L17" s="32"/>
      <c r="M17" s="32"/>
      <c r="N17" s="32"/>
    </row>
    <row r="18" spans="1:14" ht="75.75" customHeight="1">
      <c r="A18" s="30"/>
      <c r="B18" s="31"/>
      <c r="C18" s="32"/>
      <c r="D18" s="34" t="s">
        <v>43</v>
      </c>
      <c r="E18" s="33"/>
      <c r="F18" s="32" t="s">
        <v>29</v>
      </c>
      <c r="G18" s="32" t="s">
        <v>23</v>
      </c>
      <c r="H18" s="33" t="s">
        <v>33</v>
      </c>
      <c r="I18" s="9" t="s">
        <v>25</v>
      </c>
      <c r="J18" s="9"/>
      <c r="K18" s="9" t="s">
        <v>25</v>
      </c>
      <c r="L18" s="9"/>
      <c r="M18" s="9" t="s">
        <v>25</v>
      </c>
      <c r="N18" s="9"/>
    </row>
    <row r="19" spans="1:14" ht="42" customHeight="1">
      <c r="A19" s="30" t="s">
        <v>44</v>
      </c>
      <c r="B19" s="35" t="s">
        <v>18</v>
      </c>
      <c r="C19" s="32" t="s">
        <v>45</v>
      </c>
      <c r="D19" s="33" t="s">
        <v>20</v>
      </c>
      <c r="E19" s="33" t="s">
        <v>46</v>
      </c>
      <c r="F19" s="32" t="s">
        <v>22</v>
      </c>
      <c r="G19" s="32" t="s">
        <v>23</v>
      </c>
      <c r="H19" s="33" t="s">
        <v>33</v>
      </c>
      <c r="I19" s="32" t="s">
        <v>25</v>
      </c>
      <c r="J19" s="32"/>
      <c r="K19" s="32" t="s">
        <v>25</v>
      </c>
      <c r="L19" s="32"/>
      <c r="M19" s="32" t="s">
        <v>25</v>
      </c>
      <c r="N19" s="32"/>
    </row>
    <row r="20" spans="1:16" ht="94.5" customHeight="1">
      <c r="A20" s="30"/>
      <c r="B20" s="36"/>
      <c r="C20" s="32"/>
      <c r="D20" s="33" t="s">
        <v>26</v>
      </c>
      <c r="E20" s="33"/>
      <c r="F20" s="32"/>
      <c r="G20" s="32"/>
      <c r="H20" s="33"/>
      <c r="I20" s="32"/>
      <c r="J20" s="32"/>
      <c r="K20" s="32"/>
      <c r="L20" s="32"/>
      <c r="M20" s="32"/>
      <c r="N20" s="32"/>
      <c r="P20" s="38"/>
    </row>
    <row r="21" spans="1:14" ht="36" customHeight="1">
      <c r="A21" s="30"/>
      <c r="B21" s="36"/>
      <c r="C21" s="32"/>
      <c r="D21" s="33" t="s">
        <v>27</v>
      </c>
      <c r="E21" s="33"/>
      <c r="F21" s="32"/>
      <c r="G21" s="32"/>
      <c r="H21" s="33"/>
      <c r="I21" s="32"/>
      <c r="J21" s="32"/>
      <c r="K21" s="32"/>
      <c r="L21" s="32"/>
      <c r="M21" s="32"/>
      <c r="N21" s="32"/>
    </row>
    <row r="22" spans="1:14" ht="84" customHeight="1">
      <c r="A22" s="30"/>
      <c r="B22" s="36"/>
      <c r="C22" s="32"/>
      <c r="D22" s="33" t="s">
        <v>34</v>
      </c>
      <c r="E22" s="33"/>
      <c r="F22" s="32" t="s">
        <v>29</v>
      </c>
      <c r="G22" s="32" t="s">
        <v>23</v>
      </c>
      <c r="H22" s="33" t="s">
        <v>33</v>
      </c>
      <c r="I22" s="9" t="s">
        <v>25</v>
      </c>
      <c r="J22" s="9"/>
      <c r="K22" s="9" t="s">
        <v>25</v>
      </c>
      <c r="L22" s="9"/>
      <c r="M22" s="9" t="s">
        <v>25</v>
      </c>
      <c r="N22" s="9"/>
    </row>
    <row r="23" spans="1:14" ht="27" customHeight="1">
      <c r="A23" s="30" t="s">
        <v>47</v>
      </c>
      <c r="B23" s="35" t="s">
        <v>18</v>
      </c>
      <c r="C23" s="32" t="s">
        <v>48</v>
      </c>
      <c r="D23" s="33" t="s">
        <v>20</v>
      </c>
      <c r="E23" s="33" t="s">
        <v>49</v>
      </c>
      <c r="F23" s="32" t="s">
        <v>22</v>
      </c>
      <c r="G23" s="32" t="s">
        <v>23</v>
      </c>
      <c r="H23" s="33" t="s">
        <v>24</v>
      </c>
      <c r="I23" s="32" t="s">
        <v>25</v>
      </c>
      <c r="J23" s="32"/>
      <c r="K23" s="32" t="s">
        <v>25</v>
      </c>
      <c r="L23" s="32"/>
      <c r="M23" s="32" t="s">
        <v>25</v>
      </c>
      <c r="N23" s="32"/>
    </row>
    <row r="24" spans="1:16" ht="94.5" customHeight="1">
      <c r="A24" s="30"/>
      <c r="B24" s="36"/>
      <c r="C24" s="32"/>
      <c r="D24" s="33" t="s">
        <v>26</v>
      </c>
      <c r="E24" s="33"/>
      <c r="F24" s="32"/>
      <c r="G24" s="32"/>
      <c r="H24" s="33"/>
      <c r="I24" s="32"/>
      <c r="J24" s="32"/>
      <c r="K24" s="32"/>
      <c r="L24" s="32"/>
      <c r="M24" s="32"/>
      <c r="N24" s="32"/>
      <c r="P24" s="38"/>
    </row>
    <row r="25" spans="1:14" ht="36" customHeight="1">
      <c r="A25" s="30"/>
      <c r="B25" s="36"/>
      <c r="C25" s="32"/>
      <c r="D25" s="33" t="s">
        <v>27</v>
      </c>
      <c r="E25" s="33"/>
      <c r="F25" s="32"/>
      <c r="G25" s="32"/>
      <c r="H25" s="33"/>
      <c r="I25" s="32"/>
      <c r="J25" s="32"/>
      <c r="K25" s="32"/>
      <c r="L25" s="32"/>
      <c r="M25" s="32"/>
      <c r="N25" s="32"/>
    </row>
    <row r="26" spans="1:14" ht="82.5" customHeight="1">
      <c r="A26" s="30"/>
      <c r="B26" s="36"/>
      <c r="C26" s="32"/>
      <c r="D26" s="33" t="s">
        <v>34</v>
      </c>
      <c r="E26" s="33"/>
      <c r="F26" s="32" t="s">
        <v>29</v>
      </c>
      <c r="G26" s="32" t="s">
        <v>23</v>
      </c>
      <c r="H26" s="33" t="s">
        <v>35</v>
      </c>
      <c r="I26" s="9" t="s">
        <v>25</v>
      </c>
      <c r="J26" s="9"/>
      <c r="K26" s="9" t="s">
        <v>25</v>
      </c>
      <c r="L26" s="9"/>
      <c r="M26" s="9" t="s">
        <v>25</v>
      </c>
      <c r="N26" s="9"/>
    </row>
    <row r="27" spans="1:14" ht="27" customHeight="1">
      <c r="A27" s="30" t="s">
        <v>50</v>
      </c>
      <c r="B27" s="35" t="s">
        <v>18</v>
      </c>
      <c r="C27" s="32" t="s">
        <v>51</v>
      </c>
      <c r="D27" s="33" t="s">
        <v>20</v>
      </c>
      <c r="E27" s="34" t="s">
        <v>52</v>
      </c>
      <c r="F27" s="32" t="s">
        <v>22</v>
      </c>
      <c r="G27" s="32" t="s">
        <v>23</v>
      </c>
      <c r="H27" s="33" t="s">
        <v>53</v>
      </c>
      <c r="I27" s="32" t="s">
        <v>25</v>
      </c>
      <c r="J27" s="32"/>
      <c r="K27" s="32" t="s">
        <v>25</v>
      </c>
      <c r="L27" s="32"/>
      <c r="M27" s="32" t="s">
        <v>25</v>
      </c>
      <c r="N27" s="32"/>
    </row>
    <row r="28" spans="1:16" ht="94.5" customHeight="1">
      <c r="A28" s="30"/>
      <c r="B28" s="36"/>
      <c r="C28" s="32"/>
      <c r="D28" s="33" t="s">
        <v>26</v>
      </c>
      <c r="E28" s="34"/>
      <c r="F28" s="32"/>
      <c r="G28" s="32"/>
      <c r="H28" s="33"/>
      <c r="I28" s="32"/>
      <c r="J28" s="32"/>
      <c r="K28" s="32"/>
      <c r="L28" s="32"/>
      <c r="M28" s="32"/>
      <c r="N28" s="32"/>
      <c r="P28" s="38"/>
    </row>
    <row r="29" spans="1:14" ht="36" customHeight="1">
      <c r="A29" s="30"/>
      <c r="B29" s="36"/>
      <c r="C29" s="32"/>
      <c r="D29" s="33" t="s">
        <v>27</v>
      </c>
      <c r="E29" s="34"/>
      <c r="F29" s="32"/>
      <c r="G29" s="32"/>
      <c r="H29" s="33"/>
      <c r="I29" s="32"/>
      <c r="J29" s="32"/>
      <c r="K29" s="32"/>
      <c r="L29" s="32"/>
      <c r="M29" s="32"/>
      <c r="N29" s="32"/>
    </row>
    <row r="30" spans="1:14" ht="81" customHeight="1">
      <c r="A30" s="30"/>
      <c r="B30" s="36"/>
      <c r="C30" s="32"/>
      <c r="D30" s="33" t="s">
        <v>54</v>
      </c>
      <c r="E30" s="34"/>
      <c r="F30" s="32" t="s">
        <v>29</v>
      </c>
      <c r="G30" s="32" t="s">
        <v>23</v>
      </c>
      <c r="H30" s="33" t="s">
        <v>53</v>
      </c>
      <c r="I30" s="9" t="s">
        <v>25</v>
      </c>
      <c r="J30" s="9"/>
      <c r="K30" s="9" t="s">
        <v>25</v>
      </c>
      <c r="L30" s="9"/>
      <c r="M30" s="9" t="s">
        <v>25</v>
      </c>
      <c r="N30" s="9"/>
    </row>
    <row r="31" spans="1:14" ht="27" customHeight="1">
      <c r="A31" s="30" t="s">
        <v>55</v>
      </c>
      <c r="B31" s="35" t="s">
        <v>18</v>
      </c>
      <c r="C31" s="32" t="s">
        <v>56</v>
      </c>
      <c r="D31" s="33" t="s">
        <v>20</v>
      </c>
      <c r="E31" s="34" t="s">
        <v>57</v>
      </c>
      <c r="F31" s="32" t="s">
        <v>22</v>
      </c>
      <c r="G31" s="32" t="s">
        <v>23</v>
      </c>
      <c r="H31" s="33" t="s">
        <v>53</v>
      </c>
      <c r="I31" s="32" t="s">
        <v>25</v>
      </c>
      <c r="J31" s="32"/>
      <c r="K31" s="32" t="s">
        <v>25</v>
      </c>
      <c r="L31" s="32"/>
      <c r="M31" s="32" t="s">
        <v>25</v>
      </c>
      <c r="N31" s="32"/>
    </row>
    <row r="32" spans="1:16" ht="94.5" customHeight="1">
      <c r="A32" s="30"/>
      <c r="B32" s="36"/>
      <c r="C32" s="32"/>
      <c r="D32" s="33" t="s">
        <v>26</v>
      </c>
      <c r="E32" s="34"/>
      <c r="F32" s="32"/>
      <c r="G32" s="32"/>
      <c r="H32" s="33"/>
      <c r="I32" s="32"/>
      <c r="J32" s="32"/>
      <c r="K32" s="32"/>
      <c r="L32" s="32"/>
      <c r="M32" s="32"/>
      <c r="N32" s="32"/>
      <c r="P32" s="38"/>
    </row>
    <row r="33" spans="1:14" ht="36" customHeight="1">
      <c r="A33" s="30"/>
      <c r="B33" s="36"/>
      <c r="C33" s="32"/>
      <c r="D33" s="33" t="s">
        <v>27</v>
      </c>
      <c r="E33" s="34"/>
      <c r="F33" s="32"/>
      <c r="G33" s="32"/>
      <c r="H33" s="33"/>
      <c r="I33" s="32"/>
      <c r="J33" s="32"/>
      <c r="K33" s="32"/>
      <c r="L33" s="32"/>
      <c r="M33" s="32"/>
      <c r="N33" s="32"/>
    </row>
    <row r="34" spans="1:14" ht="79.5" customHeight="1">
      <c r="A34" s="30"/>
      <c r="B34" s="36"/>
      <c r="C34" s="32"/>
      <c r="D34" s="33" t="s">
        <v>54</v>
      </c>
      <c r="E34" s="34"/>
      <c r="F34" s="32" t="s">
        <v>29</v>
      </c>
      <c r="G34" s="32" t="s">
        <v>23</v>
      </c>
      <c r="H34" s="33" t="s">
        <v>53</v>
      </c>
      <c r="I34" s="9" t="s">
        <v>25</v>
      </c>
      <c r="J34" s="9"/>
      <c r="K34" s="9" t="s">
        <v>25</v>
      </c>
      <c r="L34" s="9"/>
      <c r="M34" s="9" t="s">
        <v>25</v>
      </c>
      <c r="N34" s="9"/>
    </row>
    <row r="35" spans="1:14" ht="38.25" customHeight="1">
      <c r="A35" s="30" t="s">
        <v>58</v>
      </c>
      <c r="B35" s="35" t="s">
        <v>18</v>
      </c>
      <c r="C35" s="32" t="s">
        <v>59</v>
      </c>
      <c r="D35" s="33" t="s">
        <v>20</v>
      </c>
      <c r="E35" s="33" t="s">
        <v>60</v>
      </c>
      <c r="F35" s="32" t="s">
        <v>22</v>
      </c>
      <c r="G35" s="32" t="s">
        <v>23</v>
      </c>
      <c r="H35" s="33" t="s">
        <v>53</v>
      </c>
      <c r="I35" s="32" t="s">
        <v>25</v>
      </c>
      <c r="J35" s="32"/>
      <c r="K35" s="32" t="s">
        <v>25</v>
      </c>
      <c r="L35" s="32"/>
      <c r="M35" s="32" t="s">
        <v>25</v>
      </c>
      <c r="N35" s="32"/>
    </row>
    <row r="36" spans="1:16" ht="84" customHeight="1">
      <c r="A36" s="30"/>
      <c r="B36" s="36"/>
      <c r="C36" s="32"/>
      <c r="D36" s="33" t="s">
        <v>26</v>
      </c>
      <c r="E36" s="33"/>
      <c r="F36" s="32"/>
      <c r="G36" s="32"/>
      <c r="H36" s="33"/>
      <c r="I36" s="32"/>
      <c r="J36" s="32"/>
      <c r="K36" s="32"/>
      <c r="L36" s="32"/>
      <c r="M36" s="32"/>
      <c r="N36" s="32"/>
      <c r="P36" s="38"/>
    </row>
    <row r="37" spans="1:14" ht="36" customHeight="1">
      <c r="A37" s="30"/>
      <c r="B37" s="36"/>
      <c r="C37" s="32"/>
      <c r="D37" s="33" t="s">
        <v>27</v>
      </c>
      <c r="E37" s="33"/>
      <c r="F37" s="32"/>
      <c r="G37" s="32"/>
      <c r="H37" s="33"/>
      <c r="I37" s="32"/>
      <c r="J37" s="32"/>
      <c r="K37" s="32"/>
      <c r="L37" s="32"/>
      <c r="M37" s="32"/>
      <c r="N37" s="32"/>
    </row>
    <row r="38" spans="1:14" ht="84" customHeight="1">
      <c r="A38" s="30"/>
      <c r="B38" s="36"/>
      <c r="C38" s="32"/>
      <c r="D38" s="33" t="s">
        <v>61</v>
      </c>
      <c r="E38" s="33"/>
      <c r="F38" s="32" t="s">
        <v>29</v>
      </c>
      <c r="G38" s="32" t="s">
        <v>23</v>
      </c>
      <c r="H38" s="33" t="s">
        <v>53</v>
      </c>
      <c r="I38" s="9" t="s">
        <v>25</v>
      </c>
      <c r="J38" s="9"/>
      <c r="K38" s="9" t="s">
        <v>25</v>
      </c>
      <c r="L38" s="9"/>
      <c r="M38" s="9" t="s">
        <v>25</v>
      </c>
      <c r="N38" s="9"/>
    </row>
    <row r="39" spans="1:14" ht="27" customHeight="1">
      <c r="A39" s="30" t="s">
        <v>62</v>
      </c>
      <c r="B39" s="35" t="s">
        <v>18</v>
      </c>
      <c r="C39" s="32" t="s">
        <v>63</v>
      </c>
      <c r="D39" s="33" t="s">
        <v>20</v>
      </c>
      <c r="E39" s="33" t="s">
        <v>64</v>
      </c>
      <c r="F39" s="32" t="s">
        <v>22</v>
      </c>
      <c r="G39" s="32" t="s">
        <v>23</v>
      </c>
      <c r="H39" s="33" t="s">
        <v>35</v>
      </c>
      <c r="I39" s="32" t="s">
        <v>25</v>
      </c>
      <c r="J39" s="32"/>
      <c r="K39" s="32" t="s">
        <v>25</v>
      </c>
      <c r="L39" s="32"/>
      <c r="M39" s="32" t="s">
        <v>25</v>
      </c>
      <c r="N39" s="32"/>
    </row>
    <row r="40" spans="1:14" ht="84.75" customHeight="1">
      <c r="A40" s="30"/>
      <c r="B40" s="36"/>
      <c r="C40" s="32"/>
      <c r="D40" s="33" t="s">
        <v>26</v>
      </c>
      <c r="E40" s="33"/>
      <c r="F40" s="32"/>
      <c r="G40" s="32"/>
      <c r="H40" s="33"/>
      <c r="I40" s="32"/>
      <c r="J40" s="32"/>
      <c r="K40" s="32"/>
      <c r="L40" s="32"/>
      <c r="M40" s="32"/>
      <c r="N40" s="32"/>
    </row>
    <row r="41" spans="1:14" ht="36" customHeight="1">
      <c r="A41" s="30"/>
      <c r="B41" s="36"/>
      <c r="C41" s="32"/>
      <c r="D41" s="33" t="s">
        <v>27</v>
      </c>
      <c r="E41" s="33"/>
      <c r="F41" s="32"/>
      <c r="G41" s="32"/>
      <c r="H41" s="33"/>
      <c r="I41" s="32"/>
      <c r="J41" s="32"/>
      <c r="K41" s="32"/>
      <c r="L41" s="32"/>
      <c r="M41" s="32"/>
      <c r="N41" s="32"/>
    </row>
    <row r="42" spans="1:14" ht="94.5" customHeight="1">
      <c r="A42" s="30"/>
      <c r="B42" s="36"/>
      <c r="C42" s="32"/>
      <c r="D42" s="33" t="s">
        <v>34</v>
      </c>
      <c r="E42" s="33"/>
      <c r="F42" s="32" t="s">
        <v>29</v>
      </c>
      <c r="G42" s="32" t="s">
        <v>23</v>
      </c>
      <c r="H42" s="33" t="s">
        <v>35</v>
      </c>
      <c r="I42" s="9" t="s">
        <v>25</v>
      </c>
      <c r="J42" s="9"/>
      <c r="K42" s="9" t="s">
        <v>25</v>
      </c>
      <c r="L42" s="9"/>
      <c r="M42" s="9" t="s">
        <v>25</v>
      </c>
      <c r="N42" s="9"/>
    </row>
    <row r="43" spans="1:14" ht="42.75" customHeight="1">
      <c r="A43" s="30" t="s">
        <v>65</v>
      </c>
      <c r="B43" s="37" t="s">
        <v>66</v>
      </c>
      <c r="C43" s="32" t="s">
        <v>67</v>
      </c>
      <c r="D43" s="33" t="s">
        <v>20</v>
      </c>
      <c r="E43" s="33" t="s">
        <v>68</v>
      </c>
      <c r="F43" s="32" t="s">
        <v>22</v>
      </c>
      <c r="G43" s="32" t="s">
        <v>23</v>
      </c>
      <c r="H43" s="33" t="s">
        <v>69</v>
      </c>
      <c r="I43" s="32" t="s">
        <v>25</v>
      </c>
      <c r="J43" s="32"/>
      <c r="K43" s="32" t="s">
        <v>25</v>
      </c>
      <c r="L43" s="32"/>
      <c r="M43" s="32" t="s">
        <v>25</v>
      </c>
      <c r="N43" s="32"/>
    </row>
    <row r="44" spans="1:14" ht="42.75" customHeight="1">
      <c r="A44" s="30"/>
      <c r="B44" s="37"/>
      <c r="C44" s="32"/>
      <c r="D44" s="33" t="s">
        <v>70</v>
      </c>
      <c r="E44" s="33"/>
      <c r="F44" s="32"/>
      <c r="G44" s="32"/>
      <c r="H44" s="33"/>
      <c r="I44" s="32"/>
      <c r="J44" s="32"/>
      <c r="K44" s="32"/>
      <c r="L44" s="32"/>
      <c r="M44" s="32"/>
      <c r="N44" s="32"/>
    </row>
    <row r="45" spans="1:14" ht="42.75" customHeight="1">
      <c r="A45" s="30"/>
      <c r="B45" s="37"/>
      <c r="C45" s="32"/>
      <c r="D45" s="33" t="s">
        <v>71</v>
      </c>
      <c r="E45" s="33"/>
      <c r="F45" s="32" t="s">
        <v>22</v>
      </c>
      <c r="G45" s="32" t="s">
        <v>23</v>
      </c>
      <c r="H45" s="33" t="s">
        <v>72</v>
      </c>
      <c r="I45" s="9"/>
      <c r="J45" s="32" t="s">
        <v>73</v>
      </c>
      <c r="K45" s="9"/>
      <c r="L45" s="9" t="s">
        <v>25</v>
      </c>
      <c r="M45" s="9" t="s">
        <v>25</v>
      </c>
      <c r="N45" s="9"/>
    </row>
    <row r="46" spans="1:14" ht="42.75" customHeight="1">
      <c r="A46" s="30"/>
      <c r="B46" s="37"/>
      <c r="C46" s="32"/>
      <c r="D46" s="33" t="s">
        <v>74</v>
      </c>
      <c r="E46" s="33"/>
      <c r="F46" s="32"/>
      <c r="G46" s="32"/>
      <c r="H46" s="33"/>
      <c r="I46" s="9"/>
      <c r="J46" s="9"/>
      <c r="K46" s="9"/>
      <c r="L46" s="9"/>
      <c r="M46" s="9"/>
      <c r="N46" s="9"/>
    </row>
    <row r="47" spans="1:14" ht="85.5" customHeight="1">
      <c r="A47" s="30"/>
      <c r="B47" s="37"/>
      <c r="C47" s="32"/>
      <c r="D47" s="33" t="s">
        <v>75</v>
      </c>
      <c r="E47" s="33"/>
      <c r="F47" s="32" t="s">
        <v>29</v>
      </c>
      <c r="G47" s="32" t="s">
        <v>23</v>
      </c>
      <c r="H47" s="33" t="s">
        <v>69</v>
      </c>
      <c r="I47" s="9" t="s">
        <v>25</v>
      </c>
      <c r="J47" s="9"/>
      <c r="K47" s="9" t="s">
        <v>25</v>
      </c>
      <c r="L47" s="9"/>
      <c r="M47" s="9" t="s">
        <v>25</v>
      </c>
      <c r="N47" s="9"/>
    </row>
    <row r="48" spans="1:14" ht="42.75" customHeight="1">
      <c r="A48" s="30" t="s">
        <v>76</v>
      </c>
      <c r="B48" s="37" t="s">
        <v>66</v>
      </c>
      <c r="C48" s="32" t="s">
        <v>77</v>
      </c>
      <c r="D48" s="33" t="s">
        <v>20</v>
      </c>
      <c r="E48" s="33" t="s">
        <v>68</v>
      </c>
      <c r="F48" s="32" t="s">
        <v>22</v>
      </c>
      <c r="G48" s="32" t="s">
        <v>23</v>
      </c>
      <c r="H48" s="33" t="s">
        <v>69</v>
      </c>
      <c r="I48" s="32" t="s">
        <v>25</v>
      </c>
      <c r="J48" s="32"/>
      <c r="K48" s="32" t="s">
        <v>25</v>
      </c>
      <c r="L48" s="32"/>
      <c r="M48" s="32" t="s">
        <v>25</v>
      </c>
      <c r="N48" s="32"/>
    </row>
    <row r="49" spans="1:14" ht="42.75" customHeight="1">
      <c r="A49" s="30"/>
      <c r="B49" s="37"/>
      <c r="C49" s="32"/>
      <c r="D49" s="33" t="s">
        <v>70</v>
      </c>
      <c r="E49" s="33"/>
      <c r="F49" s="32"/>
      <c r="G49" s="32"/>
      <c r="H49" s="33"/>
      <c r="I49" s="32"/>
      <c r="J49" s="32"/>
      <c r="K49" s="32"/>
      <c r="L49" s="32"/>
      <c r="M49" s="32"/>
      <c r="N49" s="32"/>
    </row>
    <row r="50" spans="1:14" ht="42.75" customHeight="1">
      <c r="A50" s="30"/>
      <c r="B50" s="37"/>
      <c r="C50" s="32"/>
      <c r="D50" s="33" t="s">
        <v>71</v>
      </c>
      <c r="E50" s="33"/>
      <c r="F50" s="32" t="s">
        <v>22</v>
      </c>
      <c r="G50" s="32" t="s">
        <v>23</v>
      </c>
      <c r="H50" s="33" t="s">
        <v>72</v>
      </c>
      <c r="I50" s="9"/>
      <c r="J50" s="32" t="s">
        <v>73</v>
      </c>
      <c r="K50" s="9"/>
      <c r="L50" s="9" t="s">
        <v>25</v>
      </c>
      <c r="M50" s="9" t="s">
        <v>25</v>
      </c>
      <c r="N50" s="9"/>
    </row>
    <row r="51" spans="1:14" ht="42.75" customHeight="1">
      <c r="A51" s="30"/>
      <c r="B51" s="37"/>
      <c r="C51" s="32"/>
      <c r="D51" s="33" t="s">
        <v>74</v>
      </c>
      <c r="E51" s="33"/>
      <c r="F51" s="32"/>
      <c r="G51" s="32"/>
      <c r="H51" s="33"/>
      <c r="I51" s="9"/>
      <c r="J51" s="9"/>
      <c r="K51" s="9"/>
      <c r="L51" s="9"/>
      <c r="M51" s="9"/>
      <c r="N51" s="9"/>
    </row>
    <row r="52" spans="1:14" ht="85.5" customHeight="1">
      <c r="A52" s="30"/>
      <c r="B52" s="37"/>
      <c r="C52" s="32"/>
      <c r="D52" s="33" t="s">
        <v>75</v>
      </c>
      <c r="E52" s="33"/>
      <c r="F52" s="32" t="s">
        <v>29</v>
      </c>
      <c r="G52" s="32" t="s">
        <v>23</v>
      </c>
      <c r="H52" s="33" t="s">
        <v>69</v>
      </c>
      <c r="I52" s="9" t="s">
        <v>25</v>
      </c>
      <c r="J52" s="9"/>
      <c r="K52" s="9" t="s">
        <v>25</v>
      </c>
      <c r="L52" s="9"/>
      <c r="M52" s="9" t="s">
        <v>25</v>
      </c>
      <c r="N52" s="9"/>
    </row>
    <row r="53" spans="1:14" ht="55.5" customHeight="1">
      <c r="A53" s="30" t="s">
        <v>78</v>
      </c>
      <c r="B53" s="37" t="s">
        <v>66</v>
      </c>
      <c r="C53" s="32" t="s">
        <v>79</v>
      </c>
      <c r="D53" s="33" t="s">
        <v>20</v>
      </c>
      <c r="E53" s="34" t="s">
        <v>80</v>
      </c>
      <c r="F53" s="32" t="s">
        <v>22</v>
      </c>
      <c r="G53" s="32" t="s">
        <v>23</v>
      </c>
      <c r="H53" s="33" t="s">
        <v>69</v>
      </c>
      <c r="I53" s="32" t="s">
        <v>25</v>
      </c>
      <c r="J53" s="32"/>
      <c r="K53" s="32" t="s">
        <v>25</v>
      </c>
      <c r="L53" s="32"/>
      <c r="M53" s="32" t="s">
        <v>25</v>
      </c>
      <c r="N53" s="32"/>
    </row>
    <row r="54" spans="1:14" ht="55.5" customHeight="1">
      <c r="A54" s="30"/>
      <c r="B54" s="37"/>
      <c r="C54" s="32"/>
      <c r="D54" s="33" t="s">
        <v>70</v>
      </c>
      <c r="E54" s="34"/>
      <c r="F54" s="32"/>
      <c r="G54" s="32"/>
      <c r="H54" s="33"/>
      <c r="I54" s="32"/>
      <c r="J54" s="32"/>
      <c r="K54" s="32"/>
      <c r="L54" s="32"/>
      <c r="M54" s="32"/>
      <c r="N54" s="32"/>
    </row>
    <row r="55" spans="1:14" ht="55.5" customHeight="1">
      <c r="A55" s="30"/>
      <c r="B55" s="37"/>
      <c r="C55" s="32"/>
      <c r="D55" s="33" t="s">
        <v>71</v>
      </c>
      <c r="E55" s="34"/>
      <c r="F55" s="32" t="s">
        <v>22</v>
      </c>
      <c r="G55" s="32" t="s">
        <v>23</v>
      </c>
      <c r="H55" s="33" t="s">
        <v>72</v>
      </c>
      <c r="I55" s="9"/>
      <c r="J55" s="32" t="s">
        <v>73</v>
      </c>
      <c r="K55" s="9"/>
      <c r="L55" s="9" t="s">
        <v>25</v>
      </c>
      <c r="M55" s="9" t="s">
        <v>25</v>
      </c>
      <c r="N55" s="9"/>
    </row>
    <row r="56" spans="1:14" ht="55.5" customHeight="1">
      <c r="A56" s="30"/>
      <c r="B56" s="37"/>
      <c r="C56" s="32"/>
      <c r="D56" s="33" t="s">
        <v>74</v>
      </c>
      <c r="E56" s="34"/>
      <c r="F56" s="32"/>
      <c r="G56" s="32"/>
      <c r="H56" s="33"/>
      <c r="I56" s="9"/>
      <c r="J56" s="32"/>
      <c r="K56" s="9"/>
      <c r="L56" s="9"/>
      <c r="M56" s="9"/>
      <c r="N56" s="9"/>
    </row>
    <row r="57" spans="1:14" ht="104.25" customHeight="1">
      <c r="A57" s="30"/>
      <c r="B57" s="37"/>
      <c r="C57" s="32"/>
      <c r="D57" s="33" t="s">
        <v>75</v>
      </c>
      <c r="E57" s="34"/>
      <c r="F57" s="32" t="s">
        <v>29</v>
      </c>
      <c r="G57" s="32" t="s">
        <v>23</v>
      </c>
      <c r="H57" s="33" t="s">
        <v>69</v>
      </c>
      <c r="I57" s="9" t="s">
        <v>25</v>
      </c>
      <c r="J57" s="9"/>
      <c r="K57" s="9" t="s">
        <v>25</v>
      </c>
      <c r="L57" s="9"/>
      <c r="M57" s="9" t="s">
        <v>25</v>
      </c>
      <c r="N57" s="9"/>
    </row>
    <row r="58" spans="1:14" ht="55.5" customHeight="1">
      <c r="A58" s="30" t="s">
        <v>81</v>
      </c>
      <c r="B58" s="37" t="s">
        <v>66</v>
      </c>
      <c r="C58" s="32" t="s">
        <v>82</v>
      </c>
      <c r="D58" s="33" t="s">
        <v>20</v>
      </c>
      <c r="E58" s="34" t="s">
        <v>83</v>
      </c>
      <c r="F58" s="32" t="s">
        <v>22</v>
      </c>
      <c r="G58" s="32" t="s">
        <v>23</v>
      </c>
      <c r="H58" s="33" t="s">
        <v>69</v>
      </c>
      <c r="I58" s="32" t="s">
        <v>25</v>
      </c>
      <c r="J58" s="32"/>
      <c r="K58" s="32" t="s">
        <v>25</v>
      </c>
      <c r="L58" s="32"/>
      <c r="M58" s="32" t="s">
        <v>25</v>
      </c>
      <c r="N58" s="32"/>
    </row>
    <row r="59" spans="1:14" ht="55.5" customHeight="1">
      <c r="A59" s="30"/>
      <c r="B59" s="37"/>
      <c r="C59" s="32"/>
      <c r="D59" s="33" t="s">
        <v>70</v>
      </c>
      <c r="E59" s="34"/>
      <c r="F59" s="32"/>
      <c r="G59" s="32"/>
      <c r="H59" s="33"/>
      <c r="I59" s="32"/>
      <c r="J59" s="32"/>
      <c r="K59" s="32"/>
      <c r="L59" s="32"/>
      <c r="M59" s="32"/>
      <c r="N59" s="32"/>
    </row>
    <row r="60" spans="1:14" ht="55.5" customHeight="1">
      <c r="A60" s="30"/>
      <c r="B60" s="37"/>
      <c r="C60" s="32"/>
      <c r="D60" s="33" t="s">
        <v>71</v>
      </c>
      <c r="E60" s="34"/>
      <c r="F60" s="32" t="s">
        <v>22</v>
      </c>
      <c r="G60" s="32" t="s">
        <v>23</v>
      </c>
      <c r="H60" s="33" t="s">
        <v>72</v>
      </c>
      <c r="I60" s="9"/>
      <c r="J60" s="32" t="s">
        <v>73</v>
      </c>
      <c r="K60" s="9"/>
      <c r="L60" s="9" t="s">
        <v>25</v>
      </c>
      <c r="M60" s="9" t="s">
        <v>25</v>
      </c>
      <c r="N60" s="9"/>
    </row>
    <row r="61" spans="1:14" ht="55.5" customHeight="1">
      <c r="A61" s="30"/>
      <c r="B61" s="37"/>
      <c r="C61" s="32"/>
      <c r="D61" s="33" t="s">
        <v>74</v>
      </c>
      <c r="E61" s="34"/>
      <c r="F61" s="32"/>
      <c r="G61" s="32"/>
      <c r="H61" s="33"/>
      <c r="I61" s="9"/>
      <c r="J61" s="32"/>
      <c r="K61" s="9"/>
      <c r="L61" s="9"/>
      <c r="M61" s="9"/>
      <c r="N61" s="9"/>
    </row>
    <row r="62" spans="1:14" ht="104.25" customHeight="1">
      <c r="A62" s="30"/>
      <c r="B62" s="37"/>
      <c r="C62" s="32"/>
      <c r="D62" s="33" t="s">
        <v>75</v>
      </c>
      <c r="E62" s="34"/>
      <c r="F62" s="32" t="s">
        <v>29</v>
      </c>
      <c r="G62" s="32" t="s">
        <v>23</v>
      </c>
      <c r="H62" s="33" t="s">
        <v>69</v>
      </c>
      <c r="I62" s="9" t="s">
        <v>25</v>
      </c>
      <c r="J62" s="9"/>
      <c r="K62" s="9" t="s">
        <v>25</v>
      </c>
      <c r="L62" s="9"/>
      <c r="M62" s="9" t="s">
        <v>25</v>
      </c>
      <c r="N62" s="9"/>
    </row>
    <row r="63" spans="1:14" ht="52.5" customHeight="1">
      <c r="A63" s="30" t="s">
        <v>84</v>
      </c>
      <c r="B63" s="37" t="s">
        <v>66</v>
      </c>
      <c r="C63" s="32" t="s">
        <v>85</v>
      </c>
      <c r="D63" s="33" t="s">
        <v>20</v>
      </c>
      <c r="E63" s="33" t="s">
        <v>86</v>
      </c>
      <c r="F63" s="32" t="s">
        <v>22</v>
      </c>
      <c r="G63" s="32" t="s">
        <v>23</v>
      </c>
      <c r="H63" s="33" t="s">
        <v>69</v>
      </c>
      <c r="I63" s="32" t="s">
        <v>25</v>
      </c>
      <c r="J63" s="32"/>
      <c r="K63" s="32" t="s">
        <v>25</v>
      </c>
      <c r="L63" s="32"/>
      <c r="M63" s="32" t="s">
        <v>25</v>
      </c>
      <c r="N63" s="32"/>
    </row>
    <row r="64" spans="1:14" ht="52.5" customHeight="1">
      <c r="A64" s="30"/>
      <c r="B64" s="37"/>
      <c r="C64" s="32"/>
      <c r="D64" s="33" t="s">
        <v>70</v>
      </c>
      <c r="E64" s="33"/>
      <c r="F64" s="32"/>
      <c r="G64" s="32"/>
      <c r="H64" s="33"/>
      <c r="I64" s="32"/>
      <c r="J64" s="32"/>
      <c r="K64" s="32"/>
      <c r="L64" s="32"/>
      <c r="M64" s="32"/>
      <c r="N64" s="32"/>
    </row>
    <row r="65" spans="1:14" ht="52.5" customHeight="1">
      <c r="A65" s="30"/>
      <c r="B65" s="37"/>
      <c r="C65" s="32"/>
      <c r="D65" s="33" t="s">
        <v>71</v>
      </c>
      <c r="E65" s="33"/>
      <c r="F65" s="32" t="s">
        <v>22</v>
      </c>
      <c r="G65" s="32" t="s">
        <v>23</v>
      </c>
      <c r="H65" s="33" t="s">
        <v>72</v>
      </c>
      <c r="I65" s="9"/>
      <c r="J65" s="32" t="s">
        <v>73</v>
      </c>
      <c r="K65" s="9"/>
      <c r="L65" s="9" t="s">
        <v>25</v>
      </c>
      <c r="M65" s="9" t="s">
        <v>25</v>
      </c>
      <c r="N65" s="9"/>
    </row>
    <row r="66" spans="1:14" ht="52.5" customHeight="1">
      <c r="A66" s="30"/>
      <c r="B66" s="37"/>
      <c r="C66" s="32"/>
      <c r="D66" s="33" t="s">
        <v>74</v>
      </c>
      <c r="E66" s="33"/>
      <c r="F66" s="32"/>
      <c r="G66" s="32"/>
      <c r="H66" s="33"/>
      <c r="I66" s="9"/>
      <c r="J66" s="9"/>
      <c r="K66" s="9"/>
      <c r="L66" s="9"/>
      <c r="M66" s="9"/>
      <c r="N66" s="9"/>
    </row>
    <row r="67" spans="1:14" ht="104.25" customHeight="1">
      <c r="A67" s="30"/>
      <c r="B67" s="37"/>
      <c r="C67" s="32"/>
      <c r="D67" s="33" t="s">
        <v>75</v>
      </c>
      <c r="E67" s="33"/>
      <c r="F67" s="32" t="s">
        <v>29</v>
      </c>
      <c r="G67" s="32" t="s">
        <v>23</v>
      </c>
      <c r="H67" s="33" t="s">
        <v>69</v>
      </c>
      <c r="I67" s="9" t="s">
        <v>25</v>
      </c>
      <c r="J67" s="9"/>
      <c r="K67" s="9" t="s">
        <v>25</v>
      </c>
      <c r="L67" s="9"/>
      <c r="M67" s="9" t="s">
        <v>25</v>
      </c>
      <c r="N67" s="9"/>
    </row>
    <row r="68" spans="1:14" ht="52.5" customHeight="1">
      <c r="A68" s="30" t="s">
        <v>87</v>
      </c>
      <c r="B68" s="37" t="s">
        <v>66</v>
      </c>
      <c r="C68" s="32" t="s">
        <v>88</v>
      </c>
      <c r="D68" s="33" t="s">
        <v>20</v>
      </c>
      <c r="E68" s="33" t="s">
        <v>89</v>
      </c>
      <c r="F68" s="32" t="s">
        <v>22</v>
      </c>
      <c r="G68" s="32" t="s">
        <v>23</v>
      </c>
      <c r="H68" s="33" t="s">
        <v>69</v>
      </c>
      <c r="I68" s="32" t="s">
        <v>25</v>
      </c>
      <c r="J68" s="32"/>
      <c r="K68" s="32" t="s">
        <v>25</v>
      </c>
      <c r="L68" s="32"/>
      <c r="M68" s="32" t="s">
        <v>25</v>
      </c>
      <c r="N68" s="32"/>
    </row>
    <row r="69" spans="1:14" ht="52.5" customHeight="1">
      <c r="A69" s="30"/>
      <c r="B69" s="37"/>
      <c r="C69" s="32"/>
      <c r="D69" s="33" t="s">
        <v>70</v>
      </c>
      <c r="E69" s="33"/>
      <c r="F69" s="32"/>
      <c r="G69" s="32"/>
      <c r="H69" s="33"/>
      <c r="I69" s="32"/>
      <c r="J69" s="32"/>
      <c r="K69" s="32"/>
      <c r="L69" s="32"/>
      <c r="M69" s="32"/>
      <c r="N69" s="32"/>
    </row>
    <row r="70" spans="1:14" ht="52.5" customHeight="1">
      <c r="A70" s="30"/>
      <c r="B70" s="37"/>
      <c r="C70" s="32"/>
      <c r="D70" s="33" t="s">
        <v>71</v>
      </c>
      <c r="E70" s="33"/>
      <c r="F70" s="32" t="s">
        <v>22</v>
      </c>
      <c r="G70" s="32" t="s">
        <v>23</v>
      </c>
      <c r="H70" s="33" t="s">
        <v>72</v>
      </c>
      <c r="I70" s="9"/>
      <c r="J70" s="32" t="s">
        <v>73</v>
      </c>
      <c r="K70" s="9"/>
      <c r="L70" s="9" t="s">
        <v>25</v>
      </c>
      <c r="M70" s="9" t="s">
        <v>25</v>
      </c>
      <c r="N70" s="9"/>
    </row>
    <row r="71" spans="1:14" ht="52.5" customHeight="1">
      <c r="A71" s="30"/>
      <c r="B71" s="37"/>
      <c r="C71" s="32"/>
      <c r="D71" s="33" t="s">
        <v>74</v>
      </c>
      <c r="E71" s="33"/>
      <c r="F71" s="32"/>
      <c r="G71" s="32"/>
      <c r="H71" s="33"/>
      <c r="I71" s="9"/>
      <c r="J71" s="9"/>
      <c r="K71" s="9"/>
      <c r="L71" s="9"/>
      <c r="M71" s="9"/>
      <c r="N71" s="9"/>
    </row>
    <row r="72" spans="1:14" ht="110.25" customHeight="1">
      <c r="A72" s="30"/>
      <c r="B72" s="37"/>
      <c r="C72" s="32"/>
      <c r="D72" s="33" t="s">
        <v>75</v>
      </c>
      <c r="E72" s="33"/>
      <c r="F72" s="32" t="s">
        <v>29</v>
      </c>
      <c r="G72" s="32" t="s">
        <v>23</v>
      </c>
      <c r="H72" s="33" t="s">
        <v>69</v>
      </c>
      <c r="I72" s="9" t="s">
        <v>25</v>
      </c>
      <c r="J72" s="9"/>
      <c r="K72" s="9" t="s">
        <v>25</v>
      </c>
      <c r="L72" s="9"/>
      <c r="M72" s="9" t="s">
        <v>25</v>
      </c>
      <c r="N72" s="9"/>
    </row>
    <row r="73" spans="1:14" ht="52.5" customHeight="1">
      <c r="A73" s="30" t="s">
        <v>90</v>
      </c>
      <c r="B73" s="37" t="s">
        <v>66</v>
      </c>
      <c r="C73" s="32" t="s">
        <v>91</v>
      </c>
      <c r="D73" s="33" t="s">
        <v>20</v>
      </c>
      <c r="E73" s="34" t="s">
        <v>92</v>
      </c>
      <c r="F73" s="32" t="s">
        <v>22</v>
      </c>
      <c r="G73" s="32" t="s">
        <v>23</v>
      </c>
      <c r="H73" s="33" t="s">
        <v>69</v>
      </c>
      <c r="I73" s="32" t="s">
        <v>25</v>
      </c>
      <c r="J73" s="32"/>
      <c r="K73" s="32" t="s">
        <v>25</v>
      </c>
      <c r="L73" s="32"/>
      <c r="M73" s="32" t="s">
        <v>25</v>
      </c>
      <c r="N73" s="32"/>
    </row>
    <row r="74" spans="1:14" ht="52.5" customHeight="1">
      <c r="A74" s="30"/>
      <c r="B74" s="37"/>
      <c r="C74" s="32"/>
      <c r="D74" s="33" t="s">
        <v>70</v>
      </c>
      <c r="E74" s="34"/>
      <c r="F74" s="32"/>
      <c r="G74" s="32"/>
      <c r="H74" s="33"/>
      <c r="I74" s="32"/>
      <c r="J74" s="32"/>
      <c r="K74" s="32"/>
      <c r="L74" s="32"/>
      <c r="M74" s="32"/>
      <c r="N74" s="32"/>
    </row>
    <row r="75" spans="1:14" ht="52.5" customHeight="1">
      <c r="A75" s="30"/>
      <c r="B75" s="37"/>
      <c r="C75" s="32"/>
      <c r="D75" s="33" t="s">
        <v>71</v>
      </c>
      <c r="E75" s="34"/>
      <c r="F75" s="32" t="s">
        <v>22</v>
      </c>
      <c r="G75" s="32" t="s">
        <v>23</v>
      </c>
      <c r="H75" s="33" t="s">
        <v>72</v>
      </c>
      <c r="I75" s="9"/>
      <c r="J75" s="32" t="s">
        <v>73</v>
      </c>
      <c r="K75" s="9"/>
      <c r="L75" s="9" t="s">
        <v>25</v>
      </c>
      <c r="M75" s="9" t="s">
        <v>25</v>
      </c>
      <c r="N75" s="9"/>
    </row>
    <row r="76" spans="1:14" ht="52.5" customHeight="1">
      <c r="A76" s="30"/>
      <c r="B76" s="37"/>
      <c r="C76" s="32"/>
      <c r="D76" s="33" t="s">
        <v>74</v>
      </c>
      <c r="E76" s="34"/>
      <c r="F76" s="32"/>
      <c r="G76" s="32"/>
      <c r="H76" s="33"/>
      <c r="I76" s="9"/>
      <c r="J76" s="9"/>
      <c r="K76" s="9"/>
      <c r="L76" s="9"/>
      <c r="M76" s="9"/>
      <c r="N76" s="9"/>
    </row>
    <row r="77" spans="1:14" ht="98.25" customHeight="1">
      <c r="A77" s="30"/>
      <c r="B77" s="37"/>
      <c r="C77" s="32"/>
      <c r="D77" s="33" t="s">
        <v>75</v>
      </c>
      <c r="E77" s="34"/>
      <c r="F77" s="32" t="s">
        <v>29</v>
      </c>
      <c r="G77" s="32" t="s">
        <v>23</v>
      </c>
      <c r="H77" s="33" t="s">
        <v>69</v>
      </c>
      <c r="I77" s="9" t="s">
        <v>25</v>
      </c>
      <c r="J77" s="9"/>
      <c r="K77" s="9" t="s">
        <v>25</v>
      </c>
      <c r="L77" s="9"/>
      <c r="M77" s="9" t="s">
        <v>25</v>
      </c>
      <c r="N77" s="9"/>
    </row>
    <row r="78" spans="1:14" ht="52.5" customHeight="1">
      <c r="A78" s="30" t="s">
        <v>93</v>
      </c>
      <c r="B78" s="37" t="s">
        <v>66</v>
      </c>
      <c r="C78" s="32" t="s">
        <v>94</v>
      </c>
      <c r="D78" s="33" t="s">
        <v>20</v>
      </c>
      <c r="E78" s="33" t="s">
        <v>95</v>
      </c>
      <c r="F78" s="32" t="s">
        <v>22</v>
      </c>
      <c r="G78" s="32" t="s">
        <v>23</v>
      </c>
      <c r="H78" s="33" t="s">
        <v>69</v>
      </c>
      <c r="I78" s="32" t="s">
        <v>25</v>
      </c>
      <c r="J78" s="32"/>
      <c r="K78" s="32" t="s">
        <v>25</v>
      </c>
      <c r="L78" s="32"/>
      <c r="M78" s="32" t="s">
        <v>25</v>
      </c>
      <c r="N78" s="32"/>
    </row>
    <row r="79" spans="1:14" ht="52.5" customHeight="1">
      <c r="A79" s="30"/>
      <c r="B79" s="37"/>
      <c r="C79" s="32"/>
      <c r="D79" s="33" t="s">
        <v>70</v>
      </c>
      <c r="E79" s="33"/>
      <c r="F79" s="32"/>
      <c r="G79" s="32"/>
      <c r="H79" s="33"/>
      <c r="I79" s="32"/>
      <c r="J79" s="32"/>
      <c r="K79" s="32"/>
      <c r="L79" s="32"/>
      <c r="M79" s="32"/>
      <c r="N79" s="32"/>
    </row>
    <row r="80" spans="1:14" ht="52.5" customHeight="1">
      <c r="A80" s="30"/>
      <c r="B80" s="37"/>
      <c r="C80" s="32"/>
      <c r="D80" s="33" t="s">
        <v>71</v>
      </c>
      <c r="E80" s="33"/>
      <c r="F80" s="32" t="s">
        <v>22</v>
      </c>
      <c r="G80" s="32" t="s">
        <v>23</v>
      </c>
      <c r="H80" s="33" t="s">
        <v>72</v>
      </c>
      <c r="I80" s="9"/>
      <c r="J80" s="32" t="s">
        <v>73</v>
      </c>
      <c r="K80" s="9"/>
      <c r="L80" s="9" t="s">
        <v>25</v>
      </c>
      <c r="M80" s="9" t="s">
        <v>25</v>
      </c>
      <c r="N80" s="9"/>
    </row>
    <row r="81" spans="1:14" ht="52.5" customHeight="1">
      <c r="A81" s="30"/>
      <c r="B81" s="37"/>
      <c r="C81" s="32"/>
      <c r="D81" s="33" t="s">
        <v>74</v>
      </c>
      <c r="E81" s="33"/>
      <c r="F81" s="32"/>
      <c r="G81" s="32"/>
      <c r="H81" s="33"/>
      <c r="I81" s="9"/>
      <c r="J81" s="9"/>
      <c r="K81" s="9"/>
      <c r="L81" s="9"/>
      <c r="M81" s="9"/>
      <c r="N81" s="9"/>
    </row>
    <row r="82" spans="1:14" ht="108" customHeight="1">
      <c r="A82" s="30"/>
      <c r="B82" s="37"/>
      <c r="C82" s="32"/>
      <c r="D82" s="33" t="s">
        <v>75</v>
      </c>
      <c r="E82" s="33"/>
      <c r="F82" s="32" t="s">
        <v>29</v>
      </c>
      <c r="G82" s="32" t="s">
        <v>23</v>
      </c>
      <c r="H82" s="33" t="s">
        <v>69</v>
      </c>
      <c r="I82" s="9" t="s">
        <v>25</v>
      </c>
      <c r="J82" s="9"/>
      <c r="K82" s="9" t="s">
        <v>25</v>
      </c>
      <c r="L82" s="9"/>
      <c r="M82" s="9" t="s">
        <v>25</v>
      </c>
      <c r="N82" s="9"/>
    </row>
    <row r="83" spans="1:14" ht="42.75" customHeight="1">
      <c r="A83" s="30" t="s">
        <v>96</v>
      </c>
      <c r="B83" s="37" t="s">
        <v>66</v>
      </c>
      <c r="C83" s="32" t="s">
        <v>97</v>
      </c>
      <c r="D83" s="33" t="s">
        <v>20</v>
      </c>
      <c r="E83" s="33" t="s">
        <v>98</v>
      </c>
      <c r="F83" s="32" t="s">
        <v>22</v>
      </c>
      <c r="G83" s="32" t="s">
        <v>23</v>
      </c>
      <c r="H83" s="33" t="s">
        <v>69</v>
      </c>
      <c r="I83" s="32" t="s">
        <v>25</v>
      </c>
      <c r="J83" s="32"/>
      <c r="K83" s="32" t="s">
        <v>25</v>
      </c>
      <c r="L83" s="32"/>
      <c r="M83" s="32" t="s">
        <v>25</v>
      </c>
      <c r="N83" s="32"/>
    </row>
    <row r="84" spans="1:14" ht="42.75" customHeight="1">
      <c r="A84" s="30"/>
      <c r="B84" s="37"/>
      <c r="C84" s="32"/>
      <c r="D84" s="33" t="s">
        <v>70</v>
      </c>
      <c r="E84" s="33"/>
      <c r="F84" s="32"/>
      <c r="G84" s="32"/>
      <c r="H84" s="33"/>
      <c r="I84" s="32"/>
      <c r="J84" s="32"/>
      <c r="K84" s="32"/>
      <c r="L84" s="32"/>
      <c r="M84" s="32"/>
      <c r="N84" s="32"/>
    </row>
    <row r="85" spans="1:14" ht="42.75" customHeight="1">
      <c r="A85" s="30"/>
      <c r="B85" s="37"/>
      <c r="C85" s="32"/>
      <c r="D85" s="33" t="s">
        <v>71</v>
      </c>
      <c r="E85" s="33"/>
      <c r="F85" s="32" t="s">
        <v>22</v>
      </c>
      <c r="G85" s="32" t="s">
        <v>23</v>
      </c>
      <c r="H85" s="33" t="s">
        <v>72</v>
      </c>
      <c r="I85" s="9"/>
      <c r="J85" s="32" t="s">
        <v>73</v>
      </c>
      <c r="K85" s="9"/>
      <c r="L85" s="9" t="s">
        <v>25</v>
      </c>
      <c r="M85" s="9" t="s">
        <v>25</v>
      </c>
      <c r="N85" s="9"/>
    </row>
    <row r="86" spans="1:14" ht="42.75" customHeight="1">
      <c r="A86" s="30"/>
      <c r="B86" s="37"/>
      <c r="C86" s="32"/>
      <c r="D86" s="33" t="s">
        <v>74</v>
      </c>
      <c r="E86" s="33"/>
      <c r="F86" s="32"/>
      <c r="G86" s="32"/>
      <c r="H86" s="33"/>
      <c r="I86" s="9"/>
      <c r="J86" s="32"/>
      <c r="K86" s="9"/>
      <c r="L86" s="9"/>
      <c r="M86" s="9"/>
      <c r="N86" s="9"/>
    </row>
    <row r="87" spans="1:14" ht="85.5" customHeight="1">
      <c r="A87" s="30"/>
      <c r="B87" s="37"/>
      <c r="C87" s="32"/>
      <c r="D87" s="33" t="s">
        <v>75</v>
      </c>
      <c r="E87" s="33"/>
      <c r="F87" s="32" t="s">
        <v>29</v>
      </c>
      <c r="G87" s="32" t="s">
        <v>23</v>
      </c>
      <c r="H87" s="33" t="s">
        <v>69</v>
      </c>
      <c r="I87" s="9" t="s">
        <v>25</v>
      </c>
      <c r="J87" s="9"/>
      <c r="K87" s="9" t="s">
        <v>25</v>
      </c>
      <c r="L87" s="9"/>
      <c r="M87" s="9" t="s">
        <v>25</v>
      </c>
      <c r="N87" s="9"/>
    </row>
    <row r="88" spans="1:14" ht="42.75" customHeight="1">
      <c r="A88" s="30" t="s">
        <v>99</v>
      </c>
      <c r="B88" s="37" t="s">
        <v>66</v>
      </c>
      <c r="C88" s="32" t="s">
        <v>100</v>
      </c>
      <c r="D88" s="33" t="s">
        <v>20</v>
      </c>
      <c r="E88" s="33" t="s">
        <v>95</v>
      </c>
      <c r="F88" s="32" t="s">
        <v>22</v>
      </c>
      <c r="G88" s="32" t="s">
        <v>23</v>
      </c>
      <c r="H88" s="33" t="s">
        <v>69</v>
      </c>
      <c r="I88" s="32" t="s">
        <v>25</v>
      </c>
      <c r="J88" s="32"/>
      <c r="K88" s="32" t="s">
        <v>25</v>
      </c>
      <c r="L88" s="32"/>
      <c r="M88" s="32" t="s">
        <v>25</v>
      </c>
      <c r="N88" s="32"/>
    </row>
    <row r="89" spans="1:14" ht="42.75" customHeight="1">
      <c r="A89" s="30"/>
      <c r="B89" s="37"/>
      <c r="C89" s="32"/>
      <c r="D89" s="33" t="s">
        <v>70</v>
      </c>
      <c r="E89" s="33"/>
      <c r="F89" s="32"/>
      <c r="G89" s="32"/>
      <c r="H89" s="33"/>
      <c r="I89" s="32"/>
      <c r="J89" s="32"/>
      <c r="K89" s="32"/>
      <c r="L89" s="32"/>
      <c r="M89" s="32"/>
      <c r="N89" s="32"/>
    </row>
    <row r="90" spans="1:14" ht="42.75" customHeight="1">
      <c r="A90" s="30"/>
      <c r="B90" s="37"/>
      <c r="C90" s="32"/>
      <c r="D90" s="33" t="s">
        <v>71</v>
      </c>
      <c r="E90" s="33"/>
      <c r="F90" s="32" t="s">
        <v>22</v>
      </c>
      <c r="G90" s="32" t="s">
        <v>23</v>
      </c>
      <c r="H90" s="33" t="s">
        <v>72</v>
      </c>
      <c r="I90" s="9"/>
      <c r="J90" s="32" t="s">
        <v>73</v>
      </c>
      <c r="K90" s="9"/>
      <c r="L90" s="9" t="s">
        <v>25</v>
      </c>
      <c r="M90" s="9" t="s">
        <v>25</v>
      </c>
      <c r="N90" s="9"/>
    </row>
    <row r="91" spans="1:14" ht="42.75" customHeight="1">
      <c r="A91" s="30"/>
      <c r="B91" s="37"/>
      <c r="C91" s="32"/>
      <c r="D91" s="33" t="s">
        <v>74</v>
      </c>
      <c r="E91" s="33"/>
      <c r="F91" s="32"/>
      <c r="G91" s="32"/>
      <c r="H91" s="33"/>
      <c r="I91" s="9"/>
      <c r="J91" s="9"/>
      <c r="K91" s="9"/>
      <c r="L91" s="9"/>
      <c r="M91" s="9"/>
      <c r="N91" s="9"/>
    </row>
    <row r="92" spans="1:14" ht="85.5" customHeight="1">
      <c r="A92" s="30"/>
      <c r="B92" s="37"/>
      <c r="C92" s="32"/>
      <c r="D92" s="33" t="s">
        <v>75</v>
      </c>
      <c r="E92" s="33"/>
      <c r="F92" s="32" t="s">
        <v>29</v>
      </c>
      <c r="G92" s="32" t="s">
        <v>23</v>
      </c>
      <c r="H92" s="33" t="s">
        <v>69</v>
      </c>
      <c r="I92" s="9" t="s">
        <v>25</v>
      </c>
      <c r="J92" s="9"/>
      <c r="K92" s="9" t="s">
        <v>25</v>
      </c>
      <c r="L92" s="9"/>
      <c r="M92" s="9" t="s">
        <v>25</v>
      </c>
      <c r="N92" s="9"/>
    </row>
    <row r="93" spans="1:14" ht="42.75" customHeight="1">
      <c r="A93" s="30" t="s">
        <v>101</v>
      </c>
      <c r="B93" s="37" t="s">
        <v>66</v>
      </c>
      <c r="C93" s="32" t="s">
        <v>102</v>
      </c>
      <c r="D93" s="33" t="s">
        <v>20</v>
      </c>
      <c r="E93" s="33" t="s">
        <v>98</v>
      </c>
      <c r="F93" s="32" t="s">
        <v>22</v>
      </c>
      <c r="G93" s="32" t="s">
        <v>23</v>
      </c>
      <c r="H93" s="33" t="s">
        <v>69</v>
      </c>
      <c r="I93" s="32" t="s">
        <v>25</v>
      </c>
      <c r="J93" s="32"/>
      <c r="K93" s="32" t="s">
        <v>25</v>
      </c>
      <c r="L93" s="32"/>
      <c r="M93" s="32" t="s">
        <v>25</v>
      </c>
      <c r="N93" s="32"/>
    </row>
    <row r="94" spans="1:14" ht="42.75" customHeight="1">
      <c r="A94" s="30"/>
      <c r="B94" s="37"/>
      <c r="C94" s="32"/>
      <c r="D94" s="33" t="s">
        <v>70</v>
      </c>
      <c r="E94" s="33"/>
      <c r="F94" s="32"/>
      <c r="G94" s="32"/>
      <c r="H94" s="33"/>
      <c r="I94" s="32"/>
      <c r="J94" s="32"/>
      <c r="K94" s="32"/>
      <c r="L94" s="32"/>
      <c r="M94" s="32"/>
      <c r="N94" s="32"/>
    </row>
    <row r="95" spans="1:14" ht="42.75" customHeight="1">
      <c r="A95" s="30"/>
      <c r="B95" s="37"/>
      <c r="C95" s="32"/>
      <c r="D95" s="33" t="s">
        <v>71</v>
      </c>
      <c r="E95" s="33"/>
      <c r="F95" s="32" t="s">
        <v>22</v>
      </c>
      <c r="G95" s="32" t="s">
        <v>23</v>
      </c>
      <c r="H95" s="33" t="s">
        <v>72</v>
      </c>
      <c r="I95" s="9"/>
      <c r="J95" s="32" t="s">
        <v>73</v>
      </c>
      <c r="K95" s="9"/>
      <c r="L95" s="9" t="s">
        <v>25</v>
      </c>
      <c r="M95" s="9" t="s">
        <v>25</v>
      </c>
      <c r="N95" s="9"/>
    </row>
    <row r="96" spans="1:14" ht="42.75" customHeight="1">
      <c r="A96" s="30"/>
      <c r="B96" s="37"/>
      <c r="C96" s="32"/>
      <c r="D96" s="33" t="s">
        <v>74</v>
      </c>
      <c r="E96" s="33"/>
      <c r="F96" s="32"/>
      <c r="G96" s="32"/>
      <c r="H96" s="33"/>
      <c r="I96" s="9"/>
      <c r="J96" s="9"/>
      <c r="K96" s="9"/>
      <c r="L96" s="9"/>
      <c r="M96" s="9"/>
      <c r="N96" s="9"/>
    </row>
    <row r="97" spans="1:14" ht="85.5" customHeight="1">
      <c r="A97" s="30"/>
      <c r="B97" s="37"/>
      <c r="C97" s="32"/>
      <c r="D97" s="33" t="s">
        <v>75</v>
      </c>
      <c r="E97" s="33"/>
      <c r="F97" s="32" t="s">
        <v>29</v>
      </c>
      <c r="G97" s="32" t="s">
        <v>23</v>
      </c>
      <c r="H97" s="33" t="s">
        <v>69</v>
      </c>
      <c r="I97" s="9" t="s">
        <v>25</v>
      </c>
      <c r="J97" s="9"/>
      <c r="K97" s="9" t="s">
        <v>25</v>
      </c>
      <c r="L97" s="9"/>
      <c r="M97" s="9" t="s">
        <v>25</v>
      </c>
      <c r="N97" s="9"/>
    </row>
    <row r="98" spans="1:14" ht="42.75" customHeight="1">
      <c r="A98" s="30" t="s">
        <v>103</v>
      </c>
      <c r="B98" s="37" t="s">
        <v>66</v>
      </c>
      <c r="C98" s="32" t="s">
        <v>104</v>
      </c>
      <c r="D98" s="33" t="s">
        <v>20</v>
      </c>
      <c r="E98" s="33" t="s">
        <v>105</v>
      </c>
      <c r="F98" s="32" t="s">
        <v>22</v>
      </c>
      <c r="G98" s="32" t="s">
        <v>23</v>
      </c>
      <c r="H98" s="33" t="s">
        <v>69</v>
      </c>
      <c r="I98" s="32" t="s">
        <v>25</v>
      </c>
      <c r="J98" s="32"/>
      <c r="K98" s="32" t="s">
        <v>25</v>
      </c>
      <c r="L98" s="32"/>
      <c r="M98" s="32" t="s">
        <v>25</v>
      </c>
      <c r="N98" s="32"/>
    </row>
    <row r="99" spans="1:14" ht="42.75" customHeight="1">
      <c r="A99" s="30"/>
      <c r="B99" s="37"/>
      <c r="C99" s="32"/>
      <c r="D99" s="33" t="s">
        <v>70</v>
      </c>
      <c r="E99" s="33"/>
      <c r="F99" s="32"/>
      <c r="G99" s="32"/>
      <c r="H99" s="33"/>
      <c r="I99" s="32"/>
      <c r="J99" s="32"/>
      <c r="K99" s="32"/>
      <c r="L99" s="32"/>
      <c r="M99" s="32"/>
      <c r="N99" s="32"/>
    </row>
    <row r="100" spans="1:14" ht="42.75" customHeight="1">
      <c r="A100" s="30"/>
      <c r="B100" s="37"/>
      <c r="C100" s="32"/>
      <c r="D100" s="33" t="s">
        <v>71</v>
      </c>
      <c r="E100" s="33"/>
      <c r="F100" s="32" t="s">
        <v>22</v>
      </c>
      <c r="G100" s="32" t="s">
        <v>23</v>
      </c>
      <c r="H100" s="33" t="s">
        <v>72</v>
      </c>
      <c r="I100" s="9"/>
      <c r="J100" s="32" t="s">
        <v>73</v>
      </c>
      <c r="K100" s="9"/>
      <c r="L100" s="9" t="s">
        <v>25</v>
      </c>
      <c r="M100" s="9" t="s">
        <v>25</v>
      </c>
      <c r="N100" s="9"/>
    </row>
    <row r="101" spans="1:14" ht="42.75" customHeight="1">
      <c r="A101" s="30"/>
      <c r="B101" s="37"/>
      <c r="C101" s="32"/>
      <c r="D101" s="33" t="s">
        <v>74</v>
      </c>
      <c r="E101" s="33"/>
      <c r="F101" s="32"/>
      <c r="G101" s="32"/>
      <c r="H101" s="33"/>
      <c r="I101" s="9"/>
      <c r="J101" s="32"/>
      <c r="K101" s="9"/>
      <c r="L101" s="9"/>
      <c r="M101" s="9"/>
      <c r="N101" s="9"/>
    </row>
    <row r="102" spans="1:14" ht="85.5" customHeight="1">
      <c r="A102" s="30"/>
      <c r="B102" s="37"/>
      <c r="C102" s="32"/>
      <c r="D102" s="33" t="s">
        <v>75</v>
      </c>
      <c r="E102" s="33"/>
      <c r="F102" s="32" t="s">
        <v>29</v>
      </c>
      <c r="G102" s="32" t="s">
        <v>23</v>
      </c>
      <c r="H102" s="33" t="s">
        <v>69</v>
      </c>
      <c r="I102" s="9" t="s">
        <v>25</v>
      </c>
      <c r="J102" s="9"/>
      <c r="K102" s="9" t="s">
        <v>25</v>
      </c>
      <c r="L102" s="9"/>
      <c r="M102" s="9" t="s">
        <v>25</v>
      </c>
      <c r="N102" s="9"/>
    </row>
    <row r="103" spans="1:14" ht="42.75" customHeight="1">
      <c r="A103" s="30" t="s">
        <v>106</v>
      </c>
      <c r="B103" s="37" t="s">
        <v>66</v>
      </c>
      <c r="C103" s="32" t="s">
        <v>107</v>
      </c>
      <c r="D103" s="33" t="s">
        <v>20</v>
      </c>
      <c r="E103" s="33" t="s">
        <v>108</v>
      </c>
      <c r="F103" s="32" t="s">
        <v>22</v>
      </c>
      <c r="G103" s="32" t="s">
        <v>23</v>
      </c>
      <c r="H103" s="33" t="s">
        <v>69</v>
      </c>
      <c r="I103" s="32" t="s">
        <v>25</v>
      </c>
      <c r="J103" s="32"/>
      <c r="K103" s="32" t="s">
        <v>25</v>
      </c>
      <c r="L103" s="32"/>
      <c r="M103" s="32" t="s">
        <v>25</v>
      </c>
      <c r="N103" s="32"/>
    </row>
    <row r="104" spans="1:14" ht="42.75" customHeight="1">
      <c r="A104" s="30"/>
      <c r="B104" s="37"/>
      <c r="C104" s="32"/>
      <c r="D104" s="33" t="s">
        <v>70</v>
      </c>
      <c r="E104" s="33"/>
      <c r="F104" s="32"/>
      <c r="G104" s="32"/>
      <c r="H104" s="33"/>
      <c r="I104" s="32"/>
      <c r="J104" s="32"/>
      <c r="K104" s="32"/>
      <c r="L104" s="32"/>
      <c r="M104" s="32"/>
      <c r="N104" s="32"/>
    </row>
    <row r="105" spans="1:14" ht="42.75" customHeight="1">
      <c r="A105" s="30"/>
      <c r="B105" s="37"/>
      <c r="C105" s="32"/>
      <c r="D105" s="33" t="s">
        <v>71</v>
      </c>
      <c r="E105" s="33"/>
      <c r="F105" s="32" t="s">
        <v>22</v>
      </c>
      <c r="G105" s="32" t="s">
        <v>23</v>
      </c>
      <c r="H105" s="33" t="s">
        <v>72</v>
      </c>
      <c r="I105" s="9"/>
      <c r="J105" s="32" t="s">
        <v>73</v>
      </c>
      <c r="K105" s="9"/>
      <c r="L105" s="9" t="s">
        <v>25</v>
      </c>
      <c r="M105" s="9" t="s">
        <v>25</v>
      </c>
      <c r="N105" s="9"/>
    </row>
    <row r="106" spans="1:14" ht="42.75" customHeight="1">
      <c r="A106" s="30"/>
      <c r="B106" s="37"/>
      <c r="C106" s="32"/>
      <c r="D106" s="33" t="s">
        <v>74</v>
      </c>
      <c r="E106" s="33"/>
      <c r="F106" s="32"/>
      <c r="G106" s="32"/>
      <c r="H106" s="33"/>
      <c r="I106" s="9"/>
      <c r="J106" s="32"/>
      <c r="K106" s="9"/>
      <c r="L106" s="9"/>
      <c r="M106" s="9"/>
      <c r="N106" s="9"/>
    </row>
    <row r="107" spans="1:14" ht="85.5" customHeight="1">
      <c r="A107" s="30"/>
      <c r="B107" s="37"/>
      <c r="C107" s="32"/>
      <c r="D107" s="33" t="s">
        <v>75</v>
      </c>
      <c r="E107" s="33"/>
      <c r="F107" s="32" t="s">
        <v>29</v>
      </c>
      <c r="G107" s="32" t="s">
        <v>23</v>
      </c>
      <c r="H107" s="33" t="s">
        <v>69</v>
      </c>
      <c r="I107" s="9" t="s">
        <v>25</v>
      </c>
      <c r="J107" s="9"/>
      <c r="K107" s="9" t="s">
        <v>25</v>
      </c>
      <c r="L107" s="9"/>
      <c r="M107" s="9" t="s">
        <v>25</v>
      </c>
      <c r="N107" s="9"/>
    </row>
    <row r="108" spans="1:14" ht="42.75" customHeight="1">
      <c r="A108" s="30" t="s">
        <v>109</v>
      </c>
      <c r="B108" s="37" t="s">
        <v>66</v>
      </c>
      <c r="C108" s="32" t="s">
        <v>110</v>
      </c>
      <c r="D108" s="33" t="s">
        <v>20</v>
      </c>
      <c r="E108" s="33" t="s">
        <v>111</v>
      </c>
      <c r="F108" s="32" t="s">
        <v>22</v>
      </c>
      <c r="G108" s="32" t="s">
        <v>23</v>
      </c>
      <c r="H108" s="33" t="s">
        <v>69</v>
      </c>
      <c r="I108" s="32" t="s">
        <v>25</v>
      </c>
      <c r="J108" s="32"/>
      <c r="K108" s="32" t="s">
        <v>25</v>
      </c>
      <c r="L108" s="32"/>
      <c r="M108" s="32" t="s">
        <v>25</v>
      </c>
      <c r="N108" s="32"/>
    </row>
    <row r="109" spans="1:14" ht="42.75" customHeight="1">
      <c r="A109" s="30"/>
      <c r="B109" s="37"/>
      <c r="C109" s="32"/>
      <c r="D109" s="33" t="s">
        <v>70</v>
      </c>
      <c r="E109" s="33"/>
      <c r="F109" s="32"/>
      <c r="G109" s="32"/>
      <c r="H109" s="33"/>
      <c r="I109" s="32"/>
      <c r="J109" s="32"/>
      <c r="K109" s="32"/>
      <c r="L109" s="32"/>
      <c r="M109" s="32"/>
      <c r="N109" s="32"/>
    </row>
    <row r="110" spans="1:14" ht="42.75" customHeight="1">
      <c r="A110" s="30"/>
      <c r="B110" s="37"/>
      <c r="C110" s="32"/>
      <c r="D110" s="33" t="s">
        <v>71</v>
      </c>
      <c r="E110" s="33"/>
      <c r="F110" s="32" t="s">
        <v>22</v>
      </c>
      <c r="G110" s="32" t="s">
        <v>23</v>
      </c>
      <c r="H110" s="33" t="s">
        <v>72</v>
      </c>
      <c r="I110" s="9"/>
      <c r="J110" s="32" t="s">
        <v>73</v>
      </c>
      <c r="K110" s="9"/>
      <c r="L110" s="9" t="s">
        <v>25</v>
      </c>
      <c r="M110" s="9" t="s">
        <v>25</v>
      </c>
      <c r="N110" s="9"/>
    </row>
    <row r="111" spans="1:14" ht="42.75" customHeight="1">
      <c r="A111" s="30"/>
      <c r="B111" s="37"/>
      <c r="C111" s="32"/>
      <c r="D111" s="33" t="s">
        <v>74</v>
      </c>
      <c r="E111" s="33"/>
      <c r="F111" s="32"/>
      <c r="G111" s="32"/>
      <c r="H111" s="33"/>
      <c r="I111" s="9"/>
      <c r="J111" s="32"/>
      <c r="K111" s="9"/>
      <c r="L111" s="9"/>
      <c r="M111" s="9"/>
      <c r="N111" s="9"/>
    </row>
    <row r="112" spans="1:14" ht="85.5" customHeight="1">
      <c r="A112" s="30"/>
      <c r="B112" s="37"/>
      <c r="C112" s="32"/>
      <c r="D112" s="33" t="s">
        <v>75</v>
      </c>
      <c r="E112" s="33"/>
      <c r="F112" s="32" t="s">
        <v>29</v>
      </c>
      <c r="G112" s="32" t="s">
        <v>23</v>
      </c>
      <c r="H112" s="33" t="s">
        <v>69</v>
      </c>
      <c r="I112" s="9" t="s">
        <v>25</v>
      </c>
      <c r="J112" s="9"/>
      <c r="K112" s="9" t="s">
        <v>25</v>
      </c>
      <c r="L112" s="9"/>
      <c r="M112" s="9" t="s">
        <v>25</v>
      </c>
      <c r="N112" s="9"/>
    </row>
    <row r="113" spans="1:14" ht="42.75" customHeight="1">
      <c r="A113" s="30" t="s">
        <v>112</v>
      </c>
      <c r="B113" s="37" t="s">
        <v>66</v>
      </c>
      <c r="C113" s="32" t="s">
        <v>113</v>
      </c>
      <c r="D113" s="33" t="s">
        <v>20</v>
      </c>
      <c r="E113" s="33" t="s">
        <v>111</v>
      </c>
      <c r="F113" s="32" t="s">
        <v>22</v>
      </c>
      <c r="G113" s="32" t="s">
        <v>23</v>
      </c>
      <c r="H113" s="33" t="s">
        <v>69</v>
      </c>
      <c r="I113" s="32" t="s">
        <v>25</v>
      </c>
      <c r="J113" s="32"/>
      <c r="K113" s="32" t="s">
        <v>25</v>
      </c>
      <c r="L113" s="32"/>
      <c r="M113" s="32" t="s">
        <v>25</v>
      </c>
      <c r="N113" s="32"/>
    </row>
    <row r="114" spans="1:14" ht="42.75" customHeight="1">
      <c r="A114" s="30"/>
      <c r="B114" s="37"/>
      <c r="C114" s="32"/>
      <c r="D114" s="33" t="s">
        <v>70</v>
      </c>
      <c r="E114" s="33"/>
      <c r="F114" s="32"/>
      <c r="G114" s="32"/>
      <c r="H114" s="33"/>
      <c r="I114" s="32"/>
      <c r="J114" s="32"/>
      <c r="K114" s="32"/>
      <c r="L114" s="32"/>
      <c r="M114" s="32"/>
      <c r="N114" s="32"/>
    </row>
    <row r="115" spans="1:14" ht="42.75" customHeight="1">
      <c r="A115" s="30"/>
      <c r="B115" s="37"/>
      <c r="C115" s="32"/>
      <c r="D115" s="33" t="s">
        <v>71</v>
      </c>
      <c r="E115" s="33"/>
      <c r="F115" s="32" t="s">
        <v>22</v>
      </c>
      <c r="G115" s="32" t="s">
        <v>23</v>
      </c>
      <c r="H115" s="33" t="s">
        <v>72</v>
      </c>
      <c r="I115" s="9"/>
      <c r="J115" s="32" t="s">
        <v>73</v>
      </c>
      <c r="K115" s="9"/>
      <c r="L115" s="9" t="s">
        <v>25</v>
      </c>
      <c r="M115" s="9" t="s">
        <v>25</v>
      </c>
      <c r="N115" s="9"/>
    </row>
    <row r="116" spans="1:14" ht="42.75" customHeight="1">
      <c r="A116" s="30"/>
      <c r="B116" s="37"/>
      <c r="C116" s="32"/>
      <c r="D116" s="33" t="s">
        <v>74</v>
      </c>
      <c r="E116" s="33"/>
      <c r="F116" s="32"/>
      <c r="G116" s="32"/>
      <c r="H116" s="33"/>
      <c r="I116" s="9"/>
      <c r="J116" s="9"/>
      <c r="K116" s="9"/>
      <c r="L116" s="9"/>
      <c r="M116" s="9"/>
      <c r="N116" s="9"/>
    </row>
    <row r="117" spans="1:14" ht="85.5" customHeight="1">
      <c r="A117" s="30"/>
      <c r="B117" s="37"/>
      <c r="C117" s="32"/>
      <c r="D117" s="33" t="s">
        <v>75</v>
      </c>
      <c r="E117" s="33"/>
      <c r="F117" s="32" t="s">
        <v>29</v>
      </c>
      <c r="G117" s="32" t="s">
        <v>23</v>
      </c>
      <c r="H117" s="33" t="s">
        <v>69</v>
      </c>
      <c r="I117" s="9" t="s">
        <v>25</v>
      </c>
      <c r="J117" s="9"/>
      <c r="K117" s="9" t="s">
        <v>25</v>
      </c>
      <c r="L117" s="9"/>
      <c r="M117" s="9" t="s">
        <v>25</v>
      </c>
      <c r="N117" s="9"/>
    </row>
    <row r="118" spans="1:14" ht="42.75" customHeight="1">
      <c r="A118" s="30" t="s">
        <v>114</v>
      </c>
      <c r="B118" s="37" t="s">
        <v>66</v>
      </c>
      <c r="C118" s="32" t="s">
        <v>115</v>
      </c>
      <c r="D118" s="33" t="s">
        <v>20</v>
      </c>
      <c r="E118" s="33" t="s">
        <v>111</v>
      </c>
      <c r="F118" s="32" t="s">
        <v>22</v>
      </c>
      <c r="G118" s="32" t="s">
        <v>23</v>
      </c>
      <c r="H118" s="33" t="s">
        <v>69</v>
      </c>
      <c r="I118" s="32" t="s">
        <v>25</v>
      </c>
      <c r="J118" s="32"/>
      <c r="K118" s="32" t="s">
        <v>25</v>
      </c>
      <c r="L118" s="32"/>
      <c r="M118" s="32" t="s">
        <v>25</v>
      </c>
      <c r="N118" s="32"/>
    </row>
    <row r="119" spans="1:14" ht="42.75" customHeight="1">
      <c r="A119" s="30"/>
      <c r="B119" s="37"/>
      <c r="C119" s="32"/>
      <c r="D119" s="33" t="s">
        <v>70</v>
      </c>
      <c r="E119" s="33"/>
      <c r="F119" s="32"/>
      <c r="G119" s="32"/>
      <c r="H119" s="33"/>
      <c r="I119" s="32"/>
      <c r="J119" s="32"/>
      <c r="K119" s="32"/>
      <c r="L119" s="32"/>
      <c r="M119" s="32"/>
      <c r="N119" s="32"/>
    </row>
    <row r="120" spans="1:14" ht="42.75" customHeight="1">
      <c r="A120" s="30"/>
      <c r="B120" s="37"/>
      <c r="C120" s="32"/>
      <c r="D120" s="33" t="s">
        <v>71</v>
      </c>
      <c r="E120" s="33"/>
      <c r="F120" s="32" t="s">
        <v>22</v>
      </c>
      <c r="G120" s="32" t="s">
        <v>23</v>
      </c>
      <c r="H120" s="33" t="s">
        <v>72</v>
      </c>
      <c r="I120" s="9"/>
      <c r="J120" s="32" t="s">
        <v>73</v>
      </c>
      <c r="K120" s="9"/>
      <c r="L120" s="9" t="s">
        <v>25</v>
      </c>
      <c r="M120" s="9" t="s">
        <v>25</v>
      </c>
      <c r="N120" s="9"/>
    </row>
    <row r="121" spans="1:14" ht="42.75" customHeight="1">
      <c r="A121" s="30"/>
      <c r="B121" s="37"/>
      <c r="C121" s="32"/>
      <c r="D121" s="33" t="s">
        <v>74</v>
      </c>
      <c r="E121" s="33"/>
      <c r="F121" s="32"/>
      <c r="G121" s="32"/>
      <c r="H121" s="33"/>
      <c r="I121" s="9"/>
      <c r="J121" s="9"/>
      <c r="K121" s="9"/>
      <c r="L121" s="9"/>
      <c r="M121" s="9"/>
      <c r="N121" s="9"/>
    </row>
    <row r="122" spans="1:14" ht="85.5" customHeight="1">
      <c r="A122" s="30"/>
      <c r="B122" s="37"/>
      <c r="C122" s="32"/>
      <c r="D122" s="33" t="s">
        <v>75</v>
      </c>
      <c r="E122" s="33"/>
      <c r="F122" s="32" t="s">
        <v>29</v>
      </c>
      <c r="G122" s="32" t="s">
        <v>23</v>
      </c>
      <c r="H122" s="33" t="s">
        <v>69</v>
      </c>
      <c r="I122" s="9" t="s">
        <v>25</v>
      </c>
      <c r="J122" s="9"/>
      <c r="K122" s="9" t="s">
        <v>25</v>
      </c>
      <c r="L122" s="9"/>
      <c r="M122" s="9" t="s">
        <v>25</v>
      </c>
      <c r="N122" s="9"/>
    </row>
    <row r="123" spans="1:14" ht="42.75" customHeight="1">
      <c r="A123" s="30" t="s">
        <v>116</v>
      </c>
      <c r="B123" s="37" t="s">
        <v>66</v>
      </c>
      <c r="C123" s="32" t="s">
        <v>117</v>
      </c>
      <c r="D123" s="33" t="s">
        <v>20</v>
      </c>
      <c r="E123" s="33" t="s">
        <v>118</v>
      </c>
      <c r="F123" s="32" t="s">
        <v>22</v>
      </c>
      <c r="G123" s="32" t="s">
        <v>23</v>
      </c>
      <c r="H123" s="33" t="s">
        <v>69</v>
      </c>
      <c r="I123" s="32" t="s">
        <v>25</v>
      </c>
      <c r="J123" s="32"/>
      <c r="K123" s="32" t="s">
        <v>25</v>
      </c>
      <c r="L123" s="32"/>
      <c r="M123" s="32" t="s">
        <v>25</v>
      </c>
      <c r="N123" s="32"/>
    </row>
    <row r="124" spans="1:14" ht="42.75" customHeight="1">
      <c r="A124" s="30"/>
      <c r="B124" s="37"/>
      <c r="C124" s="32"/>
      <c r="D124" s="33" t="s">
        <v>70</v>
      </c>
      <c r="E124" s="33"/>
      <c r="F124" s="32"/>
      <c r="G124" s="32"/>
      <c r="H124" s="33"/>
      <c r="I124" s="32"/>
      <c r="J124" s="32"/>
      <c r="K124" s="32"/>
      <c r="L124" s="32"/>
      <c r="M124" s="32"/>
      <c r="N124" s="32"/>
    </row>
    <row r="125" spans="1:14" ht="42.75" customHeight="1">
      <c r="A125" s="30"/>
      <c r="B125" s="37"/>
      <c r="C125" s="32"/>
      <c r="D125" s="33" t="s">
        <v>71</v>
      </c>
      <c r="E125" s="33"/>
      <c r="F125" s="32" t="s">
        <v>22</v>
      </c>
      <c r="G125" s="32" t="s">
        <v>23</v>
      </c>
      <c r="H125" s="33" t="s">
        <v>72</v>
      </c>
      <c r="I125" s="9"/>
      <c r="J125" s="32" t="s">
        <v>73</v>
      </c>
      <c r="K125" s="9"/>
      <c r="L125" s="9" t="s">
        <v>25</v>
      </c>
      <c r="M125" s="9" t="s">
        <v>25</v>
      </c>
      <c r="N125" s="9"/>
    </row>
    <row r="126" spans="1:14" ht="42.75" customHeight="1">
      <c r="A126" s="30"/>
      <c r="B126" s="37"/>
      <c r="C126" s="32"/>
      <c r="D126" s="33" t="s">
        <v>74</v>
      </c>
      <c r="E126" s="33"/>
      <c r="F126" s="32"/>
      <c r="G126" s="32"/>
      <c r="H126" s="33"/>
      <c r="I126" s="9"/>
      <c r="J126" s="9"/>
      <c r="K126" s="9"/>
      <c r="L126" s="9"/>
      <c r="M126" s="9"/>
      <c r="N126" s="9"/>
    </row>
    <row r="127" spans="1:14" ht="85.5" customHeight="1">
      <c r="A127" s="30"/>
      <c r="B127" s="37"/>
      <c r="C127" s="32"/>
      <c r="D127" s="33" t="s">
        <v>75</v>
      </c>
      <c r="E127" s="33"/>
      <c r="F127" s="32" t="s">
        <v>29</v>
      </c>
      <c r="G127" s="32" t="s">
        <v>23</v>
      </c>
      <c r="H127" s="33" t="s">
        <v>69</v>
      </c>
      <c r="I127" s="9" t="s">
        <v>25</v>
      </c>
      <c r="J127" s="9"/>
      <c r="K127" s="9" t="s">
        <v>25</v>
      </c>
      <c r="L127" s="9"/>
      <c r="M127" s="9" t="s">
        <v>25</v>
      </c>
      <c r="N127" s="9"/>
    </row>
    <row r="128" spans="1:14" ht="42.75" customHeight="1">
      <c r="A128" s="30" t="s">
        <v>119</v>
      </c>
      <c r="B128" s="37" t="s">
        <v>66</v>
      </c>
      <c r="C128" s="32" t="s">
        <v>120</v>
      </c>
      <c r="D128" s="33" t="s">
        <v>20</v>
      </c>
      <c r="E128" s="33" t="s">
        <v>111</v>
      </c>
      <c r="F128" s="32" t="s">
        <v>22</v>
      </c>
      <c r="G128" s="32" t="s">
        <v>23</v>
      </c>
      <c r="H128" s="33" t="s">
        <v>69</v>
      </c>
      <c r="I128" s="32" t="s">
        <v>25</v>
      </c>
      <c r="J128" s="32"/>
      <c r="K128" s="32" t="s">
        <v>25</v>
      </c>
      <c r="L128" s="32"/>
      <c r="M128" s="32" t="s">
        <v>25</v>
      </c>
      <c r="N128" s="32"/>
    </row>
    <row r="129" spans="1:14" ht="42.75" customHeight="1">
      <c r="A129" s="30"/>
      <c r="B129" s="37"/>
      <c r="C129" s="32"/>
      <c r="D129" s="33" t="s">
        <v>70</v>
      </c>
      <c r="E129" s="33"/>
      <c r="F129" s="32"/>
      <c r="G129" s="32"/>
      <c r="H129" s="33"/>
      <c r="I129" s="32"/>
      <c r="J129" s="32"/>
      <c r="K129" s="32"/>
      <c r="L129" s="32"/>
      <c r="M129" s="32"/>
      <c r="N129" s="32"/>
    </row>
    <row r="130" spans="1:14" ht="42.75" customHeight="1">
      <c r="A130" s="30"/>
      <c r="B130" s="37"/>
      <c r="C130" s="32"/>
      <c r="D130" s="33" t="s">
        <v>71</v>
      </c>
      <c r="E130" s="33"/>
      <c r="F130" s="32" t="s">
        <v>22</v>
      </c>
      <c r="G130" s="32" t="s">
        <v>23</v>
      </c>
      <c r="H130" s="33" t="s">
        <v>72</v>
      </c>
      <c r="I130" s="9"/>
      <c r="J130" s="32" t="s">
        <v>73</v>
      </c>
      <c r="K130" s="9"/>
      <c r="L130" s="9" t="s">
        <v>25</v>
      </c>
      <c r="M130" s="9" t="s">
        <v>25</v>
      </c>
      <c r="N130" s="9"/>
    </row>
    <row r="131" spans="1:14" ht="42.75" customHeight="1">
      <c r="A131" s="30"/>
      <c r="B131" s="37"/>
      <c r="C131" s="32"/>
      <c r="D131" s="33" t="s">
        <v>74</v>
      </c>
      <c r="E131" s="33"/>
      <c r="F131" s="32"/>
      <c r="G131" s="32"/>
      <c r="H131" s="33"/>
      <c r="I131" s="9"/>
      <c r="J131" s="9"/>
      <c r="K131" s="9"/>
      <c r="L131" s="9"/>
      <c r="M131" s="9"/>
      <c r="N131" s="9"/>
    </row>
    <row r="132" spans="1:14" ht="85.5" customHeight="1">
      <c r="A132" s="30"/>
      <c r="B132" s="37"/>
      <c r="C132" s="32"/>
      <c r="D132" s="33" t="s">
        <v>75</v>
      </c>
      <c r="E132" s="33"/>
      <c r="F132" s="32" t="s">
        <v>29</v>
      </c>
      <c r="G132" s="32" t="s">
        <v>23</v>
      </c>
      <c r="H132" s="33" t="s">
        <v>69</v>
      </c>
      <c r="I132" s="9" t="s">
        <v>25</v>
      </c>
      <c r="J132" s="9"/>
      <c r="K132" s="9" t="s">
        <v>25</v>
      </c>
      <c r="L132" s="9"/>
      <c r="M132" s="9" t="s">
        <v>25</v>
      </c>
      <c r="N132" s="9"/>
    </row>
    <row r="133" spans="1:14" ht="42.75" customHeight="1">
      <c r="A133" s="30" t="s">
        <v>121</v>
      </c>
      <c r="B133" s="37" t="s">
        <v>66</v>
      </c>
      <c r="C133" s="32" t="s">
        <v>122</v>
      </c>
      <c r="D133" s="33" t="s">
        <v>20</v>
      </c>
      <c r="E133" s="33" t="s">
        <v>123</v>
      </c>
      <c r="F133" s="32" t="s">
        <v>22</v>
      </c>
      <c r="G133" s="32" t="s">
        <v>23</v>
      </c>
      <c r="H133" s="33" t="s">
        <v>69</v>
      </c>
      <c r="I133" s="32" t="s">
        <v>25</v>
      </c>
      <c r="J133" s="32"/>
      <c r="K133" s="32" t="s">
        <v>25</v>
      </c>
      <c r="L133" s="32"/>
      <c r="M133" s="32" t="s">
        <v>25</v>
      </c>
      <c r="N133" s="32"/>
    </row>
    <row r="134" spans="1:14" ht="42.75" customHeight="1">
      <c r="A134" s="30"/>
      <c r="B134" s="37"/>
      <c r="C134" s="32"/>
      <c r="D134" s="33" t="s">
        <v>70</v>
      </c>
      <c r="E134" s="33"/>
      <c r="F134" s="32"/>
      <c r="G134" s="32"/>
      <c r="H134" s="33"/>
      <c r="I134" s="32"/>
      <c r="J134" s="32"/>
      <c r="K134" s="32"/>
      <c r="L134" s="32"/>
      <c r="M134" s="32"/>
      <c r="N134" s="32"/>
    </row>
    <row r="135" spans="1:14" ht="42.75" customHeight="1">
      <c r="A135" s="30"/>
      <c r="B135" s="37"/>
      <c r="C135" s="32"/>
      <c r="D135" s="33" t="s">
        <v>71</v>
      </c>
      <c r="E135" s="33"/>
      <c r="F135" s="32" t="s">
        <v>22</v>
      </c>
      <c r="G135" s="32" t="s">
        <v>23</v>
      </c>
      <c r="H135" s="33" t="s">
        <v>72</v>
      </c>
      <c r="I135" s="9"/>
      <c r="J135" s="32" t="s">
        <v>73</v>
      </c>
      <c r="K135" s="9"/>
      <c r="L135" s="9" t="s">
        <v>25</v>
      </c>
      <c r="M135" s="9" t="s">
        <v>25</v>
      </c>
      <c r="N135" s="9"/>
    </row>
    <row r="136" spans="1:14" ht="42.75" customHeight="1">
      <c r="A136" s="30"/>
      <c r="B136" s="37"/>
      <c r="C136" s="32"/>
      <c r="D136" s="33" t="s">
        <v>74</v>
      </c>
      <c r="E136" s="33"/>
      <c r="F136" s="32"/>
      <c r="G136" s="32"/>
      <c r="H136" s="33"/>
      <c r="I136" s="9"/>
      <c r="J136" s="9"/>
      <c r="K136" s="9"/>
      <c r="L136" s="9"/>
      <c r="M136" s="9"/>
      <c r="N136" s="9"/>
    </row>
    <row r="137" spans="1:14" ht="85.5" customHeight="1">
      <c r="A137" s="30"/>
      <c r="B137" s="37"/>
      <c r="C137" s="32"/>
      <c r="D137" s="33" t="s">
        <v>75</v>
      </c>
      <c r="E137" s="33"/>
      <c r="F137" s="32" t="s">
        <v>29</v>
      </c>
      <c r="G137" s="32" t="s">
        <v>23</v>
      </c>
      <c r="H137" s="33" t="s">
        <v>69</v>
      </c>
      <c r="I137" s="9" t="s">
        <v>25</v>
      </c>
      <c r="J137" s="9"/>
      <c r="K137" s="9" t="s">
        <v>25</v>
      </c>
      <c r="L137" s="9"/>
      <c r="M137" s="9" t="s">
        <v>25</v>
      </c>
      <c r="N137" s="9"/>
    </row>
    <row r="138" spans="1:14" ht="42.75" customHeight="1">
      <c r="A138" s="30" t="s">
        <v>124</v>
      </c>
      <c r="B138" s="37" t="s">
        <v>66</v>
      </c>
      <c r="C138" s="32" t="s">
        <v>125</v>
      </c>
      <c r="D138" s="33" t="s">
        <v>20</v>
      </c>
      <c r="E138" s="33" t="s">
        <v>123</v>
      </c>
      <c r="F138" s="32" t="s">
        <v>22</v>
      </c>
      <c r="G138" s="32" t="s">
        <v>23</v>
      </c>
      <c r="H138" s="33" t="s">
        <v>69</v>
      </c>
      <c r="I138" s="32" t="s">
        <v>25</v>
      </c>
      <c r="J138" s="32"/>
      <c r="K138" s="32" t="s">
        <v>25</v>
      </c>
      <c r="L138" s="32"/>
      <c r="M138" s="32" t="s">
        <v>25</v>
      </c>
      <c r="N138" s="32"/>
    </row>
    <row r="139" spans="1:14" ht="42.75" customHeight="1">
      <c r="A139" s="30"/>
      <c r="B139" s="37"/>
      <c r="C139" s="32"/>
      <c r="D139" s="33" t="s">
        <v>70</v>
      </c>
      <c r="E139" s="33"/>
      <c r="F139" s="32"/>
      <c r="G139" s="32"/>
      <c r="H139" s="33"/>
      <c r="I139" s="32"/>
      <c r="J139" s="32"/>
      <c r="K139" s="32"/>
      <c r="L139" s="32"/>
      <c r="M139" s="32"/>
      <c r="N139" s="32"/>
    </row>
    <row r="140" spans="1:14" ht="42.75" customHeight="1">
      <c r="A140" s="30"/>
      <c r="B140" s="37"/>
      <c r="C140" s="32"/>
      <c r="D140" s="33" t="s">
        <v>71</v>
      </c>
      <c r="E140" s="33"/>
      <c r="F140" s="32" t="s">
        <v>22</v>
      </c>
      <c r="G140" s="32" t="s">
        <v>23</v>
      </c>
      <c r="H140" s="33" t="s">
        <v>72</v>
      </c>
      <c r="I140" s="9"/>
      <c r="J140" s="32" t="s">
        <v>73</v>
      </c>
      <c r="K140" s="9"/>
      <c r="L140" s="9" t="s">
        <v>25</v>
      </c>
      <c r="M140" s="9" t="s">
        <v>25</v>
      </c>
      <c r="N140" s="9"/>
    </row>
    <row r="141" spans="1:14" ht="42.75" customHeight="1">
      <c r="A141" s="30"/>
      <c r="B141" s="37"/>
      <c r="C141" s="32"/>
      <c r="D141" s="33" t="s">
        <v>74</v>
      </c>
      <c r="E141" s="33"/>
      <c r="F141" s="32"/>
      <c r="G141" s="32"/>
      <c r="H141" s="33"/>
      <c r="I141" s="9"/>
      <c r="J141" s="32"/>
      <c r="K141" s="9"/>
      <c r="L141" s="9"/>
      <c r="M141" s="9"/>
      <c r="N141" s="9"/>
    </row>
    <row r="142" spans="1:14" ht="85.5" customHeight="1">
      <c r="A142" s="30"/>
      <c r="B142" s="37"/>
      <c r="C142" s="32"/>
      <c r="D142" s="33" t="s">
        <v>75</v>
      </c>
      <c r="E142" s="33"/>
      <c r="F142" s="32" t="s">
        <v>29</v>
      </c>
      <c r="G142" s="32" t="s">
        <v>23</v>
      </c>
      <c r="H142" s="33" t="s">
        <v>69</v>
      </c>
      <c r="I142" s="9" t="s">
        <v>25</v>
      </c>
      <c r="J142" s="9"/>
      <c r="K142" s="9" t="s">
        <v>25</v>
      </c>
      <c r="L142" s="9"/>
      <c r="M142" s="9" t="s">
        <v>25</v>
      </c>
      <c r="N142" s="9"/>
    </row>
    <row r="143" spans="1:14" ht="42.75" customHeight="1">
      <c r="A143" s="30" t="s">
        <v>126</v>
      </c>
      <c r="B143" s="37" t="s">
        <v>66</v>
      </c>
      <c r="C143" s="32" t="s">
        <v>127</v>
      </c>
      <c r="D143" s="33" t="s">
        <v>20</v>
      </c>
      <c r="E143" s="33" t="s">
        <v>128</v>
      </c>
      <c r="F143" s="32" t="s">
        <v>22</v>
      </c>
      <c r="G143" s="32" t="s">
        <v>23</v>
      </c>
      <c r="H143" s="33" t="s">
        <v>69</v>
      </c>
      <c r="I143" s="32" t="s">
        <v>25</v>
      </c>
      <c r="J143" s="32"/>
      <c r="K143" s="32" t="s">
        <v>25</v>
      </c>
      <c r="L143" s="32"/>
      <c r="M143" s="32" t="s">
        <v>25</v>
      </c>
      <c r="N143" s="32"/>
    </row>
    <row r="144" spans="1:14" ht="42.75" customHeight="1">
      <c r="A144" s="30"/>
      <c r="B144" s="37"/>
      <c r="C144" s="32"/>
      <c r="D144" s="33" t="s">
        <v>70</v>
      </c>
      <c r="E144" s="33"/>
      <c r="F144" s="32"/>
      <c r="G144" s="32"/>
      <c r="H144" s="33"/>
      <c r="I144" s="32"/>
      <c r="J144" s="32"/>
      <c r="K144" s="32"/>
      <c r="L144" s="32"/>
      <c r="M144" s="32"/>
      <c r="N144" s="32"/>
    </row>
    <row r="145" spans="1:14" ht="42.75" customHeight="1">
      <c r="A145" s="30"/>
      <c r="B145" s="37"/>
      <c r="C145" s="32"/>
      <c r="D145" s="33" t="s">
        <v>71</v>
      </c>
      <c r="E145" s="33"/>
      <c r="F145" s="32" t="s">
        <v>22</v>
      </c>
      <c r="G145" s="32" t="s">
        <v>23</v>
      </c>
      <c r="H145" s="33" t="s">
        <v>72</v>
      </c>
      <c r="I145" s="9"/>
      <c r="J145" s="32" t="s">
        <v>73</v>
      </c>
      <c r="K145" s="9"/>
      <c r="L145" s="9" t="s">
        <v>25</v>
      </c>
      <c r="M145" s="9" t="s">
        <v>25</v>
      </c>
      <c r="N145" s="9"/>
    </row>
    <row r="146" spans="1:14" ht="42.75" customHeight="1">
      <c r="A146" s="30"/>
      <c r="B146" s="37"/>
      <c r="C146" s="32"/>
      <c r="D146" s="33" t="s">
        <v>74</v>
      </c>
      <c r="E146" s="33"/>
      <c r="F146" s="32"/>
      <c r="G146" s="32"/>
      <c r="H146" s="33"/>
      <c r="I146" s="9"/>
      <c r="J146" s="32"/>
      <c r="K146" s="9"/>
      <c r="L146" s="9"/>
      <c r="M146" s="9"/>
      <c r="N146" s="9"/>
    </row>
    <row r="147" spans="1:14" ht="85.5" customHeight="1">
      <c r="A147" s="30"/>
      <c r="B147" s="37"/>
      <c r="C147" s="32"/>
      <c r="D147" s="33" t="s">
        <v>75</v>
      </c>
      <c r="E147" s="33"/>
      <c r="F147" s="32" t="s">
        <v>29</v>
      </c>
      <c r="G147" s="32" t="s">
        <v>23</v>
      </c>
      <c r="H147" s="33" t="s">
        <v>69</v>
      </c>
      <c r="I147" s="9" t="s">
        <v>25</v>
      </c>
      <c r="J147" s="9"/>
      <c r="K147" s="9" t="s">
        <v>25</v>
      </c>
      <c r="L147" s="9"/>
      <c r="M147" s="9" t="s">
        <v>25</v>
      </c>
      <c r="N147" s="9"/>
    </row>
    <row r="148" spans="1:14" ht="42.75" customHeight="1">
      <c r="A148" s="30" t="s">
        <v>129</v>
      </c>
      <c r="B148" s="37" t="s">
        <v>66</v>
      </c>
      <c r="C148" s="32" t="s">
        <v>130</v>
      </c>
      <c r="D148" s="33" t="s">
        <v>20</v>
      </c>
      <c r="E148" s="33" t="s">
        <v>128</v>
      </c>
      <c r="F148" s="32" t="s">
        <v>22</v>
      </c>
      <c r="G148" s="32" t="s">
        <v>23</v>
      </c>
      <c r="H148" s="33" t="s">
        <v>69</v>
      </c>
      <c r="I148" s="32" t="s">
        <v>25</v>
      </c>
      <c r="J148" s="32"/>
      <c r="K148" s="32" t="s">
        <v>25</v>
      </c>
      <c r="L148" s="32"/>
      <c r="M148" s="32" t="s">
        <v>25</v>
      </c>
      <c r="N148" s="32"/>
    </row>
    <row r="149" spans="1:14" ht="42.75" customHeight="1">
      <c r="A149" s="30"/>
      <c r="B149" s="37"/>
      <c r="C149" s="32"/>
      <c r="D149" s="33" t="s">
        <v>70</v>
      </c>
      <c r="E149" s="33"/>
      <c r="F149" s="32"/>
      <c r="G149" s="32"/>
      <c r="H149" s="33"/>
      <c r="I149" s="32"/>
      <c r="J149" s="32"/>
      <c r="K149" s="32"/>
      <c r="L149" s="32"/>
      <c r="M149" s="32"/>
      <c r="N149" s="32"/>
    </row>
    <row r="150" spans="1:14" ht="42.75" customHeight="1">
      <c r="A150" s="30"/>
      <c r="B150" s="37"/>
      <c r="C150" s="32"/>
      <c r="D150" s="33" t="s">
        <v>71</v>
      </c>
      <c r="E150" s="33"/>
      <c r="F150" s="32" t="s">
        <v>22</v>
      </c>
      <c r="G150" s="32" t="s">
        <v>23</v>
      </c>
      <c r="H150" s="33" t="s">
        <v>72</v>
      </c>
      <c r="I150" s="9"/>
      <c r="J150" s="32" t="s">
        <v>73</v>
      </c>
      <c r="K150" s="9"/>
      <c r="L150" s="9" t="s">
        <v>25</v>
      </c>
      <c r="M150" s="9" t="s">
        <v>25</v>
      </c>
      <c r="N150" s="9"/>
    </row>
    <row r="151" spans="1:14" ht="42.75" customHeight="1">
      <c r="A151" s="30"/>
      <c r="B151" s="37"/>
      <c r="C151" s="32"/>
      <c r="D151" s="33" t="s">
        <v>74</v>
      </c>
      <c r="E151" s="33"/>
      <c r="F151" s="32"/>
      <c r="G151" s="32"/>
      <c r="H151" s="33"/>
      <c r="I151" s="9"/>
      <c r="J151" s="32"/>
      <c r="K151" s="9"/>
      <c r="L151" s="9"/>
      <c r="M151" s="9"/>
      <c r="N151" s="9"/>
    </row>
    <row r="152" spans="1:14" ht="85.5" customHeight="1">
      <c r="A152" s="30"/>
      <c r="B152" s="37"/>
      <c r="C152" s="32"/>
      <c r="D152" s="33" t="s">
        <v>75</v>
      </c>
      <c r="E152" s="33"/>
      <c r="F152" s="32" t="s">
        <v>29</v>
      </c>
      <c r="G152" s="32" t="s">
        <v>23</v>
      </c>
      <c r="H152" s="33" t="s">
        <v>69</v>
      </c>
      <c r="I152" s="9" t="s">
        <v>25</v>
      </c>
      <c r="J152" s="9"/>
      <c r="K152" s="9" t="s">
        <v>25</v>
      </c>
      <c r="L152" s="9"/>
      <c r="M152" s="9" t="s">
        <v>25</v>
      </c>
      <c r="N152" s="9"/>
    </row>
    <row r="153" spans="1:14" ht="42.75" customHeight="1">
      <c r="A153" s="30" t="s">
        <v>131</v>
      </c>
      <c r="B153" s="37" t="s">
        <v>66</v>
      </c>
      <c r="C153" s="32" t="s">
        <v>132</v>
      </c>
      <c r="D153" s="33" t="s">
        <v>20</v>
      </c>
      <c r="E153" s="33" t="s">
        <v>128</v>
      </c>
      <c r="F153" s="32" t="s">
        <v>22</v>
      </c>
      <c r="G153" s="32" t="s">
        <v>23</v>
      </c>
      <c r="H153" s="33" t="s">
        <v>69</v>
      </c>
      <c r="I153" s="32" t="s">
        <v>25</v>
      </c>
      <c r="J153" s="32"/>
      <c r="K153" s="32" t="s">
        <v>25</v>
      </c>
      <c r="L153" s="32"/>
      <c r="M153" s="32" t="s">
        <v>25</v>
      </c>
      <c r="N153" s="32"/>
    </row>
    <row r="154" spans="1:14" ht="42.75" customHeight="1">
      <c r="A154" s="30"/>
      <c r="B154" s="37"/>
      <c r="C154" s="32"/>
      <c r="D154" s="33" t="s">
        <v>70</v>
      </c>
      <c r="E154" s="33"/>
      <c r="F154" s="32"/>
      <c r="G154" s="32"/>
      <c r="H154" s="33"/>
      <c r="I154" s="32"/>
      <c r="J154" s="32"/>
      <c r="K154" s="32"/>
      <c r="L154" s="32"/>
      <c r="M154" s="32"/>
      <c r="N154" s="32"/>
    </row>
    <row r="155" spans="1:14" ht="42.75" customHeight="1">
      <c r="A155" s="30"/>
      <c r="B155" s="37"/>
      <c r="C155" s="32"/>
      <c r="D155" s="33" t="s">
        <v>71</v>
      </c>
      <c r="E155" s="33"/>
      <c r="F155" s="32" t="s">
        <v>22</v>
      </c>
      <c r="G155" s="32" t="s">
        <v>23</v>
      </c>
      <c r="H155" s="33" t="s">
        <v>72</v>
      </c>
      <c r="I155" s="9"/>
      <c r="J155" s="32" t="s">
        <v>73</v>
      </c>
      <c r="K155" s="9"/>
      <c r="L155" s="9" t="s">
        <v>25</v>
      </c>
      <c r="M155" s="9" t="s">
        <v>25</v>
      </c>
      <c r="N155" s="9"/>
    </row>
    <row r="156" spans="1:14" ht="42.75" customHeight="1">
      <c r="A156" s="30"/>
      <c r="B156" s="37"/>
      <c r="C156" s="32"/>
      <c r="D156" s="33" t="s">
        <v>74</v>
      </c>
      <c r="E156" s="33"/>
      <c r="F156" s="32"/>
      <c r="G156" s="32"/>
      <c r="H156" s="33"/>
      <c r="I156" s="9"/>
      <c r="J156" s="32"/>
      <c r="K156" s="9"/>
      <c r="L156" s="9"/>
      <c r="M156" s="9"/>
      <c r="N156" s="9"/>
    </row>
    <row r="157" spans="1:14" ht="85.5" customHeight="1">
      <c r="A157" s="30"/>
      <c r="B157" s="37"/>
      <c r="C157" s="32"/>
      <c r="D157" s="33" t="s">
        <v>75</v>
      </c>
      <c r="E157" s="33"/>
      <c r="F157" s="32" t="s">
        <v>29</v>
      </c>
      <c r="G157" s="32" t="s">
        <v>23</v>
      </c>
      <c r="H157" s="33" t="s">
        <v>69</v>
      </c>
      <c r="I157" s="9" t="s">
        <v>25</v>
      </c>
      <c r="J157" s="9"/>
      <c r="K157" s="9" t="s">
        <v>25</v>
      </c>
      <c r="L157" s="9"/>
      <c r="M157" s="9" t="s">
        <v>25</v>
      </c>
      <c r="N157" s="9"/>
    </row>
    <row r="158" spans="1:14" ht="42.75" customHeight="1">
      <c r="A158" s="30" t="s">
        <v>133</v>
      </c>
      <c r="B158" s="37" t="s">
        <v>66</v>
      </c>
      <c r="C158" s="32" t="s">
        <v>134</v>
      </c>
      <c r="D158" s="33" t="s">
        <v>20</v>
      </c>
      <c r="E158" s="33" t="s">
        <v>128</v>
      </c>
      <c r="F158" s="32" t="s">
        <v>22</v>
      </c>
      <c r="G158" s="32" t="s">
        <v>23</v>
      </c>
      <c r="H158" s="33" t="s">
        <v>69</v>
      </c>
      <c r="I158" s="32" t="s">
        <v>25</v>
      </c>
      <c r="J158" s="32"/>
      <c r="K158" s="32" t="s">
        <v>25</v>
      </c>
      <c r="L158" s="32"/>
      <c r="M158" s="32" t="s">
        <v>25</v>
      </c>
      <c r="N158" s="32"/>
    </row>
    <row r="159" spans="1:14" ht="42.75" customHeight="1">
      <c r="A159" s="30"/>
      <c r="B159" s="37"/>
      <c r="C159" s="32"/>
      <c r="D159" s="33" t="s">
        <v>70</v>
      </c>
      <c r="E159" s="33"/>
      <c r="F159" s="32"/>
      <c r="G159" s="32"/>
      <c r="H159" s="33"/>
      <c r="I159" s="32"/>
      <c r="J159" s="32"/>
      <c r="K159" s="32"/>
      <c r="L159" s="32"/>
      <c r="M159" s="32"/>
      <c r="N159" s="32"/>
    </row>
    <row r="160" spans="1:14" ht="42.75" customHeight="1">
      <c r="A160" s="30"/>
      <c r="B160" s="37"/>
      <c r="C160" s="32"/>
      <c r="D160" s="33" t="s">
        <v>71</v>
      </c>
      <c r="E160" s="33"/>
      <c r="F160" s="32" t="s">
        <v>22</v>
      </c>
      <c r="G160" s="32" t="s">
        <v>23</v>
      </c>
      <c r="H160" s="33" t="s">
        <v>72</v>
      </c>
      <c r="I160" s="9"/>
      <c r="J160" s="32" t="s">
        <v>73</v>
      </c>
      <c r="K160" s="9"/>
      <c r="L160" s="9" t="s">
        <v>25</v>
      </c>
      <c r="M160" s="9" t="s">
        <v>25</v>
      </c>
      <c r="N160" s="9"/>
    </row>
    <row r="161" spans="1:14" ht="42.75" customHeight="1">
      <c r="A161" s="30"/>
      <c r="B161" s="37"/>
      <c r="C161" s="32"/>
      <c r="D161" s="33" t="s">
        <v>74</v>
      </c>
      <c r="E161" s="33"/>
      <c r="F161" s="32"/>
      <c r="G161" s="32"/>
      <c r="H161" s="33"/>
      <c r="I161" s="9"/>
      <c r="J161" s="32"/>
      <c r="K161" s="9"/>
      <c r="L161" s="9"/>
      <c r="M161" s="9"/>
      <c r="N161" s="9"/>
    </row>
    <row r="162" spans="1:14" ht="85.5" customHeight="1">
      <c r="A162" s="30"/>
      <c r="B162" s="37"/>
      <c r="C162" s="32"/>
      <c r="D162" s="33" t="s">
        <v>75</v>
      </c>
      <c r="E162" s="33"/>
      <c r="F162" s="32" t="s">
        <v>29</v>
      </c>
      <c r="G162" s="32" t="s">
        <v>23</v>
      </c>
      <c r="H162" s="33" t="s">
        <v>69</v>
      </c>
      <c r="I162" s="9" t="s">
        <v>25</v>
      </c>
      <c r="J162" s="9"/>
      <c r="K162" s="9" t="s">
        <v>25</v>
      </c>
      <c r="L162" s="9"/>
      <c r="M162" s="9" t="s">
        <v>25</v>
      </c>
      <c r="N162" s="9"/>
    </row>
    <row r="163" spans="1:14" ht="42.75" customHeight="1">
      <c r="A163" s="30" t="s">
        <v>135</v>
      </c>
      <c r="B163" s="37" t="s">
        <v>66</v>
      </c>
      <c r="C163" s="32" t="s">
        <v>136</v>
      </c>
      <c r="D163" s="33" t="s">
        <v>20</v>
      </c>
      <c r="E163" s="33" t="s">
        <v>128</v>
      </c>
      <c r="F163" s="32" t="s">
        <v>22</v>
      </c>
      <c r="G163" s="32" t="s">
        <v>23</v>
      </c>
      <c r="H163" s="33" t="s">
        <v>69</v>
      </c>
      <c r="I163" s="32" t="s">
        <v>25</v>
      </c>
      <c r="J163" s="32"/>
      <c r="K163" s="32" t="s">
        <v>25</v>
      </c>
      <c r="L163" s="32"/>
      <c r="M163" s="32" t="s">
        <v>25</v>
      </c>
      <c r="N163" s="32"/>
    </row>
    <row r="164" spans="1:14" ht="42.75" customHeight="1">
      <c r="A164" s="30"/>
      <c r="B164" s="37"/>
      <c r="C164" s="32"/>
      <c r="D164" s="33" t="s">
        <v>70</v>
      </c>
      <c r="E164" s="33"/>
      <c r="F164" s="32"/>
      <c r="G164" s="32"/>
      <c r="H164" s="33"/>
      <c r="I164" s="32"/>
      <c r="J164" s="32"/>
      <c r="K164" s="32"/>
      <c r="L164" s="32"/>
      <c r="M164" s="32"/>
      <c r="N164" s="32"/>
    </row>
    <row r="165" spans="1:14" ht="42.75" customHeight="1">
      <c r="A165" s="30"/>
      <c r="B165" s="37"/>
      <c r="C165" s="32"/>
      <c r="D165" s="33" t="s">
        <v>71</v>
      </c>
      <c r="E165" s="33"/>
      <c r="F165" s="32" t="s">
        <v>22</v>
      </c>
      <c r="G165" s="32" t="s">
        <v>23</v>
      </c>
      <c r="H165" s="33" t="s">
        <v>72</v>
      </c>
      <c r="I165" s="9"/>
      <c r="J165" s="32" t="s">
        <v>73</v>
      </c>
      <c r="K165" s="9"/>
      <c r="L165" s="9" t="s">
        <v>25</v>
      </c>
      <c r="M165" s="9" t="s">
        <v>25</v>
      </c>
      <c r="N165" s="9"/>
    </row>
    <row r="166" spans="1:14" ht="42.75" customHeight="1">
      <c r="A166" s="30"/>
      <c r="B166" s="37"/>
      <c r="C166" s="32"/>
      <c r="D166" s="33" t="s">
        <v>74</v>
      </c>
      <c r="E166" s="33"/>
      <c r="F166" s="32"/>
      <c r="G166" s="32"/>
      <c r="H166" s="33"/>
      <c r="I166" s="9"/>
      <c r="J166" s="32"/>
      <c r="K166" s="9"/>
      <c r="L166" s="9"/>
      <c r="M166" s="9"/>
      <c r="N166" s="9"/>
    </row>
    <row r="167" spans="1:14" ht="85.5" customHeight="1">
      <c r="A167" s="30"/>
      <c r="B167" s="37"/>
      <c r="C167" s="32"/>
      <c r="D167" s="33" t="s">
        <v>75</v>
      </c>
      <c r="E167" s="33"/>
      <c r="F167" s="32" t="s">
        <v>29</v>
      </c>
      <c r="G167" s="32" t="s">
        <v>23</v>
      </c>
      <c r="H167" s="33" t="s">
        <v>69</v>
      </c>
      <c r="I167" s="9" t="s">
        <v>25</v>
      </c>
      <c r="J167" s="9"/>
      <c r="K167" s="9" t="s">
        <v>25</v>
      </c>
      <c r="L167" s="9"/>
      <c r="M167" s="9" t="s">
        <v>25</v>
      </c>
      <c r="N167" s="9"/>
    </row>
    <row r="168" spans="1:14" ht="42.75" customHeight="1">
      <c r="A168" s="30" t="s">
        <v>137</v>
      </c>
      <c r="B168" s="37" t="s">
        <v>66</v>
      </c>
      <c r="C168" s="32" t="s">
        <v>138</v>
      </c>
      <c r="D168" s="33" t="s">
        <v>20</v>
      </c>
      <c r="E168" s="33" t="s">
        <v>128</v>
      </c>
      <c r="F168" s="32" t="s">
        <v>22</v>
      </c>
      <c r="G168" s="32" t="s">
        <v>23</v>
      </c>
      <c r="H168" s="33" t="s">
        <v>69</v>
      </c>
      <c r="I168" s="32" t="s">
        <v>25</v>
      </c>
      <c r="J168" s="32"/>
      <c r="K168" s="32" t="s">
        <v>25</v>
      </c>
      <c r="L168" s="32"/>
      <c r="M168" s="32" t="s">
        <v>25</v>
      </c>
      <c r="N168" s="32"/>
    </row>
    <row r="169" spans="1:14" ht="42.75" customHeight="1">
      <c r="A169" s="30"/>
      <c r="B169" s="37"/>
      <c r="C169" s="32"/>
      <c r="D169" s="33" t="s">
        <v>70</v>
      </c>
      <c r="E169" s="33"/>
      <c r="F169" s="32"/>
      <c r="G169" s="32"/>
      <c r="H169" s="33"/>
      <c r="I169" s="32"/>
      <c r="J169" s="32"/>
      <c r="K169" s="32"/>
      <c r="L169" s="32"/>
      <c r="M169" s="32"/>
      <c r="N169" s="32"/>
    </row>
    <row r="170" spans="1:14" ht="42.75" customHeight="1">
      <c r="A170" s="30"/>
      <c r="B170" s="37"/>
      <c r="C170" s="32"/>
      <c r="D170" s="33" t="s">
        <v>71</v>
      </c>
      <c r="E170" s="33"/>
      <c r="F170" s="32" t="s">
        <v>22</v>
      </c>
      <c r="G170" s="32" t="s">
        <v>23</v>
      </c>
      <c r="H170" s="33" t="s">
        <v>72</v>
      </c>
      <c r="I170" s="9"/>
      <c r="J170" s="32" t="s">
        <v>73</v>
      </c>
      <c r="K170" s="9"/>
      <c r="L170" s="9" t="s">
        <v>25</v>
      </c>
      <c r="M170" s="9" t="s">
        <v>25</v>
      </c>
      <c r="N170" s="9"/>
    </row>
    <row r="171" spans="1:14" ht="42.75" customHeight="1">
      <c r="A171" s="30"/>
      <c r="B171" s="37"/>
      <c r="C171" s="32"/>
      <c r="D171" s="33" t="s">
        <v>74</v>
      </c>
      <c r="E171" s="33"/>
      <c r="F171" s="32"/>
      <c r="G171" s="32"/>
      <c r="H171" s="33"/>
      <c r="I171" s="9"/>
      <c r="J171" s="32"/>
      <c r="K171" s="9"/>
      <c r="L171" s="9"/>
      <c r="M171" s="9"/>
      <c r="N171" s="9"/>
    </row>
    <row r="172" spans="1:14" ht="85.5" customHeight="1">
      <c r="A172" s="30"/>
      <c r="B172" s="37"/>
      <c r="C172" s="32"/>
      <c r="D172" s="33" t="s">
        <v>75</v>
      </c>
      <c r="E172" s="33"/>
      <c r="F172" s="32" t="s">
        <v>29</v>
      </c>
      <c r="G172" s="32" t="s">
        <v>23</v>
      </c>
      <c r="H172" s="33" t="s">
        <v>69</v>
      </c>
      <c r="I172" s="9" t="s">
        <v>25</v>
      </c>
      <c r="J172" s="9"/>
      <c r="K172" s="9" t="s">
        <v>25</v>
      </c>
      <c r="L172" s="9"/>
      <c r="M172" s="9" t="s">
        <v>25</v>
      </c>
      <c r="N172" s="9"/>
    </row>
    <row r="173" spans="1:14" ht="42.75" customHeight="1">
      <c r="A173" s="30" t="s">
        <v>139</v>
      </c>
      <c r="B173" s="37" t="s">
        <v>66</v>
      </c>
      <c r="C173" s="32" t="s">
        <v>140</v>
      </c>
      <c r="D173" s="33" t="s">
        <v>20</v>
      </c>
      <c r="E173" s="33" t="s">
        <v>128</v>
      </c>
      <c r="F173" s="32" t="s">
        <v>22</v>
      </c>
      <c r="G173" s="32" t="s">
        <v>23</v>
      </c>
      <c r="H173" s="33" t="s">
        <v>69</v>
      </c>
      <c r="I173" s="32" t="s">
        <v>25</v>
      </c>
      <c r="J173" s="32"/>
      <c r="K173" s="32" t="s">
        <v>25</v>
      </c>
      <c r="L173" s="32"/>
      <c r="M173" s="32" t="s">
        <v>25</v>
      </c>
      <c r="N173" s="32"/>
    </row>
    <row r="174" spans="1:14" ht="42.75" customHeight="1">
      <c r="A174" s="30"/>
      <c r="B174" s="37"/>
      <c r="C174" s="32"/>
      <c r="D174" s="33" t="s">
        <v>70</v>
      </c>
      <c r="E174" s="33"/>
      <c r="F174" s="32"/>
      <c r="G174" s="32"/>
      <c r="H174" s="33"/>
      <c r="I174" s="32"/>
      <c r="J174" s="32"/>
      <c r="K174" s="32"/>
      <c r="L174" s="32"/>
      <c r="M174" s="32"/>
      <c r="N174" s="32"/>
    </row>
    <row r="175" spans="1:14" ht="42.75" customHeight="1">
      <c r="A175" s="30"/>
      <c r="B175" s="37"/>
      <c r="C175" s="32"/>
      <c r="D175" s="33" t="s">
        <v>71</v>
      </c>
      <c r="E175" s="33"/>
      <c r="F175" s="32" t="s">
        <v>22</v>
      </c>
      <c r="G175" s="32" t="s">
        <v>23</v>
      </c>
      <c r="H175" s="33" t="s">
        <v>72</v>
      </c>
      <c r="I175" s="9"/>
      <c r="J175" s="32" t="s">
        <v>73</v>
      </c>
      <c r="K175" s="9"/>
      <c r="L175" s="9" t="s">
        <v>25</v>
      </c>
      <c r="M175" s="9" t="s">
        <v>25</v>
      </c>
      <c r="N175" s="9"/>
    </row>
    <row r="176" spans="1:14" ht="42.75" customHeight="1">
      <c r="A176" s="30"/>
      <c r="B176" s="37"/>
      <c r="C176" s="32"/>
      <c r="D176" s="33" t="s">
        <v>74</v>
      </c>
      <c r="E176" s="33"/>
      <c r="F176" s="32"/>
      <c r="G176" s="32"/>
      <c r="H176" s="33"/>
      <c r="I176" s="9"/>
      <c r="J176" s="9"/>
      <c r="K176" s="9"/>
      <c r="L176" s="9"/>
      <c r="M176" s="9"/>
      <c r="N176" s="9"/>
    </row>
    <row r="177" spans="1:14" ht="85.5" customHeight="1">
      <c r="A177" s="30"/>
      <c r="B177" s="37"/>
      <c r="C177" s="32"/>
      <c r="D177" s="33" t="s">
        <v>75</v>
      </c>
      <c r="E177" s="33"/>
      <c r="F177" s="32" t="s">
        <v>29</v>
      </c>
      <c r="G177" s="32" t="s">
        <v>23</v>
      </c>
      <c r="H177" s="33" t="s">
        <v>69</v>
      </c>
      <c r="I177" s="9" t="s">
        <v>25</v>
      </c>
      <c r="J177" s="9"/>
      <c r="K177" s="9" t="s">
        <v>25</v>
      </c>
      <c r="L177" s="9"/>
      <c r="M177" s="9" t="s">
        <v>25</v>
      </c>
      <c r="N177" s="9"/>
    </row>
    <row r="178" spans="1:14" ht="42.75" customHeight="1">
      <c r="A178" s="30" t="s">
        <v>141</v>
      </c>
      <c r="B178" s="37" t="s">
        <v>66</v>
      </c>
      <c r="C178" s="32" t="s">
        <v>142</v>
      </c>
      <c r="D178" s="33" t="s">
        <v>20</v>
      </c>
      <c r="E178" s="33" t="s">
        <v>128</v>
      </c>
      <c r="F178" s="32" t="s">
        <v>22</v>
      </c>
      <c r="G178" s="32" t="s">
        <v>23</v>
      </c>
      <c r="H178" s="33" t="s">
        <v>69</v>
      </c>
      <c r="I178" s="32" t="s">
        <v>25</v>
      </c>
      <c r="J178" s="32"/>
      <c r="K178" s="32" t="s">
        <v>25</v>
      </c>
      <c r="L178" s="32"/>
      <c r="M178" s="32" t="s">
        <v>25</v>
      </c>
      <c r="N178" s="32"/>
    </row>
    <row r="179" spans="1:14" ht="42.75" customHeight="1">
      <c r="A179" s="30"/>
      <c r="B179" s="37"/>
      <c r="C179" s="32"/>
      <c r="D179" s="33" t="s">
        <v>70</v>
      </c>
      <c r="E179" s="33"/>
      <c r="F179" s="32"/>
      <c r="G179" s="32"/>
      <c r="H179" s="33"/>
      <c r="I179" s="32"/>
      <c r="J179" s="32"/>
      <c r="K179" s="32"/>
      <c r="L179" s="32"/>
      <c r="M179" s="32"/>
      <c r="N179" s="32"/>
    </row>
    <row r="180" spans="1:14" ht="42.75" customHeight="1">
      <c r="A180" s="30"/>
      <c r="B180" s="37"/>
      <c r="C180" s="32"/>
      <c r="D180" s="33" t="s">
        <v>71</v>
      </c>
      <c r="E180" s="33"/>
      <c r="F180" s="32" t="s">
        <v>22</v>
      </c>
      <c r="G180" s="32" t="s">
        <v>23</v>
      </c>
      <c r="H180" s="33" t="s">
        <v>72</v>
      </c>
      <c r="I180" s="9"/>
      <c r="J180" s="32" t="s">
        <v>73</v>
      </c>
      <c r="K180" s="9"/>
      <c r="L180" s="9" t="s">
        <v>25</v>
      </c>
      <c r="M180" s="9" t="s">
        <v>25</v>
      </c>
      <c r="N180" s="9"/>
    </row>
    <row r="181" spans="1:14" ht="42.75" customHeight="1">
      <c r="A181" s="30"/>
      <c r="B181" s="37"/>
      <c r="C181" s="32"/>
      <c r="D181" s="33" t="s">
        <v>74</v>
      </c>
      <c r="E181" s="33"/>
      <c r="F181" s="32"/>
      <c r="G181" s="32"/>
      <c r="H181" s="33"/>
      <c r="I181" s="9"/>
      <c r="J181" s="9"/>
      <c r="K181" s="9"/>
      <c r="L181" s="9"/>
      <c r="M181" s="9"/>
      <c r="N181" s="9"/>
    </row>
    <row r="182" spans="1:14" ht="85.5" customHeight="1">
      <c r="A182" s="30"/>
      <c r="B182" s="37"/>
      <c r="C182" s="32"/>
      <c r="D182" s="33" t="s">
        <v>75</v>
      </c>
      <c r="E182" s="33"/>
      <c r="F182" s="32" t="s">
        <v>29</v>
      </c>
      <c r="G182" s="32" t="s">
        <v>23</v>
      </c>
      <c r="H182" s="33" t="s">
        <v>69</v>
      </c>
      <c r="I182" s="9" t="s">
        <v>25</v>
      </c>
      <c r="J182" s="9"/>
      <c r="K182" s="9" t="s">
        <v>25</v>
      </c>
      <c r="L182" s="9"/>
      <c r="M182" s="9" t="s">
        <v>25</v>
      </c>
      <c r="N182" s="9"/>
    </row>
    <row r="183" spans="1:14" ht="42.75" customHeight="1">
      <c r="A183" s="30" t="s">
        <v>143</v>
      </c>
      <c r="B183" s="37" t="s">
        <v>66</v>
      </c>
      <c r="C183" s="32" t="s">
        <v>144</v>
      </c>
      <c r="D183" s="33" t="s">
        <v>20</v>
      </c>
      <c r="E183" s="33" t="s">
        <v>145</v>
      </c>
      <c r="F183" s="32" t="s">
        <v>22</v>
      </c>
      <c r="G183" s="32" t="s">
        <v>23</v>
      </c>
      <c r="H183" s="33" t="s">
        <v>69</v>
      </c>
      <c r="I183" s="32" t="s">
        <v>25</v>
      </c>
      <c r="J183" s="32"/>
      <c r="K183" s="32" t="s">
        <v>25</v>
      </c>
      <c r="L183" s="32"/>
      <c r="M183" s="32" t="s">
        <v>25</v>
      </c>
      <c r="N183" s="32"/>
    </row>
    <row r="184" spans="1:14" ht="42.75" customHeight="1">
      <c r="A184" s="30"/>
      <c r="B184" s="37"/>
      <c r="C184" s="32"/>
      <c r="D184" s="33" t="s">
        <v>70</v>
      </c>
      <c r="E184" s="33"/>
      <c r="F184" s="32"/>
      <c r="G184" s="32"/>
      <c r="H184" s="33"/>
      <c r="I184" s="32"/>
      <c r="J184" s="32"/>
      <c r="K184" s="32"/>
      <c r="L184" s="32"/>
      <c r="M184" s="32"/>
      <c r="N184" s="32"/>
    </row>
    <row r="185" spans="1:14" ht="42.75" customHeight="1">
      <c r="A185" s="30"/>
      <c r="B185" s="37"/>
      <c r="C185" s="32"/>
      <c r="D185" s="33" t="s">
        <v>71</v>
      </c>
      <c r="E185" s="33"/>
      <c r="F185" s="32" t="s">
        <v>22</v>
      </c>
      <c r="G185" s="32" t="s">
        <v>23</v>
      </c>
      <c r="H185" s="33" t="s">
        <v>72</v>
      </c>
      <c r="I185" s="9"/>
      <c r="J185" s="32" t="s">
        <v>73</v>
      </c>
      <c r="K185" s="9"/>
      <c r="L185" s="9" t="s">
        <v>25</v>
      </c>
      <c r="M185" s="9" t="s">
        <v>25</v>
      </c>
      <c r="N185" s="9"/>
    </row>
    <row r="186" spans="1:14" ht="42.75" customHeight="1">
      <c r="A186" s="30"/>
      <c r="B186" s="37"/>
      <c r="C186" s="32"/>
      <c r="D186" s="33" t="s">
        <v>74</v>
      </c>
      <c r="E186" s="33"/>
      <c r="F186" s="32"/>
      <c r="G186" s="32"/>
      <c r="H186" s="33"/>
      <c r="I186" s="9"/>
      <c r="J186" s="32"/>
      <c r="K186" s="9"/>
      <c r="L186" s="9"/>
      <c r="M186" s="9"/>
      <c r="N186" s="9"/>
    </row>
    <row r="187" spans="1:14" ht="85.5" customHeight="1">
      <c r="A187" s="30"/>
      <c r="B187" s="37"/>
      <c r="C187" s="32"/>
      <c r="D187" s="33" t="s">
        <v>75</v>
      </c>
      <c r="E187" s="33"/>
      <c r="F187" s="32" t="s">
        <v>29</v>
      </c>
      <c r="G187" s="32" t="s">
        <v>23</v>
      </c>
      <c r="H187" s="33" t="s">
        <v>69</v>
      </c>
      <c r="I187" s="9" t="s">
        <v>25</v>
      </c>
      <c r="J187" s="9"/>
      <c r="K187" s="9" t="s">
        <v>25</v>
      </c>
      <c r="L187" s="9"/>
      <c r="M187" s="9" t="s">
        <v>25</v>
      </c>
      <c r="N187" s="9"/>
    </row>
    <row r="188" spans="1:14" ht="42.75" customHeight="1">
      <c r="A188" s="30" t="s">
        <v>146</v>
      </c>
      <c r="B188" s="37" t="s">
        <v>66</v>
      </c>
      <c r="C188" s="32" t="s">
        <v>147</v>
      </c>
      <c r="D188" s="33" t="s">
        <v>20</v>
      </c>
      <c r="E188" s="33" t="s">
        <v>145</v>
      </c>
      <c r="F188" s="32" t="s">
        <v>22</v>
      </c>
      <c r="G188" s="32" t="s">
        <v>23</v>
      </c>
      <c r="H188" s="33" t="s">
        <v>69</v>
      </c>
      <c r="I188" s="32" t="s">
        <v>25</v>
      </c>
      <c r="J188" s="32"/>
      <c r="K188" s="32" t="s">
        <v>25</v>
      </c>
      <c r="L188" s="32"/>
      <c r="M188" s="32" t="s">
        <v>25</v>
      </c>
      <c r="N188" s="32"/>
    </row>
    <row r="189" spans="1:14" ht="42.75" customHeight="1">
      <c r="A189" s="30"/>
      <c r="B189" s="37"/>
      <c r="C189" s="32"/>
      <c r="D189" s="33" t="s">
        <v>70</v>
      </c>
      <c r="E189" s="33"/>
      <c r="F189" s="32"/>
      <c r="G189" s="32"/>
      <c r="H189" s="33"/>
      <c r="I189" s="32"/>
      <c r="J189" s="32"/>
      <c r="K189" s="32"/>
      <c r="L189" s="32"/>
      <c r="M189" s="32"/>
      <c r="N189" s="32"/>
    </row>
    <row r="190" spans="1:14" ht="42.75" customHeight="1">
      <c r="A190" s="30"/>
      <c r="B190" s="37"/>
      <c r="C190" s="32"/>
      <c r="D190" s="33" t="s">
        <v>71</v>
      </c>
      <c r="E190" s="33"/>
      <c r="F190" s="32" t="s">
        <v>22</v>
      </c>
      <c r="G190" s="32" t="s">
        <v>23</v>
      </c>
      <c r="H190" s="33" t="s">
        <v>72</v>
      </c>
      <c r="I190" s="9"/>
      <c r="J190" s="32" t="s">
        <v>73</v>
      </c>
      <c r="K190" s="9"/>
      <c r="L190" s="9" t="s">
        <v>25</v>
      </c>
      <c r="M190" s="9" t="s">
        <v>25</v>
      </c>
      <c r="N190" s="9"/>
    </row>
    <row r="191" spans="1:14" ht="42.75" customHeight="1">
      <c r="A191" s="30"/>
      <c r="B191" s="37"/>
      <c r="C191" s="32"/>
      <c r="D191" s="33" t="s">
        <v>74</v>
      </c>
      <c r="E191" s="33"/>
      <c r="F191" s="32"/>
      <c r="G191" s="32"/>
      <c r="H191" s="33"/>
      <c r="I191" s="9"/>
      <c r="J191" s="32"/>
      <c r="K191" s="9"/>
      <c r="L191" s="9"/>
      <c r="M191" s="9"/>
      <c r="N191" s="9"/>
    </row>
    <row r="192" spans="1:14" ht="85.5" customHeight="1">
      <c r="A192" s="30"/>
      <c r="B192" s="37"/>
      <c r="C192" s="32"/>
      <c r="D192" s="33" t="s">
        <v>75</v>
      </c>
      <c r="E192" s="33"/>
      <c r="F192" s="32" t="s">
        <v>29</v>
      </c>
      <c r="G192" s="32" t="s">
        <v>23</v>
      </c>
      <c r="H192" s="33" t="s">
        <v>69</v>
      </c>
      <c r="I192" s="9" t="s">
        <v>25</v>
      </c>
      <c r="J192" s="9"/>
      <c r="K192" s="9" t="s">
        <v>25</v>
      </c>
      <c r="L192" s="9"/>
      <c r="M192" s="9" t="s">
        <v>25</v>
      </c>
      <c r="N192" s="9"/>
    </row>
    <row r="193" spans="1:14" ht="42.75" customHeight="1">
      <c r="A193" s="30" t="s">
        <v>148</v>
      </c>
      <c r="B193" s="37" t="s">
        <v>66</v>
      </c>
      <c r="C193" s="32" t="s">
        <v>149</v>
      </c>
      <c r="D193" s="33" t="s">
        <v>20</v>
      </c>
      <c r="E193" s="33" t="s">
        <v>145</v>
      </c>
      <c r="F193" s="32" t="s">
        <v>22</v>
      </c>
      <c r="G193" s="32" t="s">
        <v>23</v>
      </c>
      <c r="H193" s="33" t="s">
        <v>69</v>
      </c>
      <c r="I193" s="32" t="s">
        <v>25</v>
      </c>
      <c r="J193" s="32"/>
      <c r="K193" s="32" t="s">
        <v>25</v>
      </c>
      <c r="L193" s="32"/>
      <c r="M193" s="32" t="s">
        <v>25</v>
      </c>
      <c r="N193" s="32"/>
    </row>
    <row r="194" spans="1:14" ht="42.75" customHeight="1">
      <c r="A194" s="30"/>
      <c r="B194" s="37"/>
      <c r="C194" s="32"/>
      <c r="D194" s="33" t="s">
        <v>70</v>
      </c>
      <c r="E194" s="33"/>
      <c r="F194" s="32"/>
      <c r="G194" s="32"/>
      <c r="H194" s="33"/>
      <c r="I194" s="32"/>
      <c r="J194" s="32"/>
      <c r="K194" s="32"/>
      <c r="L194" s="32"/>
      <c r="M194" s="32"/>
      <c r="N194" s="32"/>
    </row>
    <row r="195" spans="1:14" ht="42.75" customHeight="1">
      <c r="A195" s="30"/>
      <c r="B195" s="37"/>
      <c r="C195" s="32"/>
      <c r="D195" s="33" t="s">
        <v>71</v>
      </c>
      <c r="E195" s="33"/>
      <c r="F195" s="32" t="s">
        <v>22</v>
      </c>
      <c r="G195" s="32" t="s">
        <v>23</v>
      </c>
      <c r="H195" s="33" t="s">
        <v>72</v>
      </c>
      <c r="I195" s="9"/>
      <c r="J195" s="32" t="s">
        <v>73</v>
      </c>
      <c r="K195" s="9"/>
      <c r="L195" s="9" t="s">
        <v>25</v>
      </c>
      <c r="M195" s="9" t="s">
        <v>25</v>
      </c>
      <c r="N195" s="9"/>
    </row>
    <row r="196" spans="1:14" ht="42.75" customHeight="1">
      <c r="A196" s="30"/>
      <c r="B196" s="37"/>
      <c r="C196" s="32"/>
      <c r="D196" s="33" t="s">
        <v>74</v>
      </c>
      <c r="E196" s="33"/>
      <c r="F196" s="32"/>
      <c r="G196" s="32"/>
      <c r="H196" s="33"/>
      <c r="I196" s="9"/>
      <c r="J196" s="9"/>
      <c r="K196" s="9"/>
      <c r="L196" s="9"/>
      <c r="M196" s="9"/>
      <c r="N196" s="9"/>
    </row>
    <row r="197" spans="1:14" ht="85.5" customHeight="1">
      <c r="A197" s="30"/>
      <c r="B197" s="37"/>
      <c r="C197" s="32"/>
      <c r="D197" s="33" t="s">
        <v>75</v>
      </c>
      <c r="E197" s="33"/>
      <c r="F197" s="32" t="s">
        <v>29</v>
      </c>
      <c r="G197" s="32" t="s">
        <v>23</v>
      </c>
      <c r="H197" s="33" t="s">
        <v>69</v>
      </c>
      <c r="I197" s="9" t="s">
        <v>25</v>
      </c>
      <c r="J197" s="9"/>
      <c r="K197" s="9" t="s">
        <v>25</v>
      </c>
      <c r="L197" s="9"/>
      <c r="M197" s="9" t="s">
        <v>25</v>
      </c>
      <c r="N197" s="9"/>
    </row>
    <row r="198" spans="1:14" ht="42.75" customHeight="1">
      <c r="A198" s="30" t="s">
        <v>150</v>
      </c>
      <c r="B198" s="37" t="s">
        <v>66</v>
      </c>
      <c r="C198" s="32" t="s">
        <v>151</v>
      </c>
      <c r="D198" s="33" t="s">
        <v>20</v>
      </c>
      <c r="E198" s="33" t="s">
        <v>145</v>
      </c>
      <c r="F198" s="32" t="s">
        <v>22</v>
      </c>
      <c r="G198" s="32" t="s">
        <v>23</v>
      </c>
      <c r="H198" s="33" t="s">
        <v>69</v>
      </c>
      <c r="I198" s="32" t="s">
        <v>25</v>
      </c>
      <c r="J198" s="32"/>
      <c r="K198" s="32" t="s">
        <v>25</v>
      </c>
      <c r="L198" s="32"/>
      <c r="M198" s="32" t="s">
        <v>25</v>
      </c>
      <c r="N198" s="32"/>
    </row>
    <row r="199" spans="1:14" ht="42.75" customHeight="1">
      <c r="A199" s="30"/>
      <c r="B199" s="37"/>
      <c r="C199" s="32"/>
      <c r="D199" s="33" t="s">
        <v>70</v>
      </c>
      <c r="E199" s="33"/>
      <c r="F199" s="32"/>
      <c r="G199" s="32"/>
      <c r="H199" s="33"/>
      <c r="I199" s="32"/>
      <c r="J199" s="32"/>
      <c r="K199" s="32"/>
      <c r="L199" s="32"/>
      <c r="M199" s="32"/>
      <c r="N199" s="32"/>
    </row>
    <row r="200" spans="1:14" ht="42.75" customHeight="1">
      <c r="A200" s="30"/>
      <c r="B200" s="37"/>
      <c r="C200" s="32"/>
      <c r="D200" s="33" t="s">
        <v>71</v>
      </c>
      <c r="E200" s="33"/>
      <c r="F200" s="32" t="s">
        <v>22</v>
      </c>
      <c r="G200" s="32" t="s">
        <v>23</v>
      </c>
      <c r="H200" s="33" t="s">
        <v>72</v>
      </c>
      <c r="I200" s="9"/>
      <c r="J200" s="32" t="s">
        <v>73</v>
      </c>
      <c r="K200" s="9"/>
      <c r="L200" s="9" t="s">
        <v>25</v>
      </c>
      <c r="M200" s="9" t="s">
        <v>25</v>
      </c>
      <c r="N200" s="9"/>
    </row>
    <row r="201" spans="1:14" ht="42.75" customHeight="1">
      <c r="A201" s="30"/>
      <c r="B201" s="37"/>
      <c r="C201" s="32"/>
      <c r="D201" s="33" t="s">
        <v>74</v>
      </c>
      <c r="E201" s="33"/>
      <c r="F201" s="32"/>
      <c r="G201" s="32"/>
      <c r="H201" s="33"/>
      <c r="I201" s="9"/>
      <c r="J201" s="9"/>
      <c r="K201" s="9"/>
      <c r="L201" s="9"/>
      <c r="M201" s="9"/>
      <c r="N201" s="9"/>
    </row>
    <row r="202" spans="1:14" ht="85.5" customHeight="1">
      <c r="A202" s="30"/>
      <c r="B202" s="37"/>
      <c r="C202" s="32"/>
      <c r="D202" s="33" t="s">
        <v>75</v>
      </c>
      <c r="E202" s="33"/>
      <c r="F202" s="32" t="s">
        <v>29</v>
      </c>
      <c r="G202" s="32" t="s">
        <v>23</v>
      </c>
      <c r="H202" s="33" t="s">
        <v>69</v>
      </c>
      <c r="I202" s="9" t="s">
        <v>25</v>
      </c>
      <c r="J202" s="9"/>
      <c r="K202" s="9" t="s">
        <v>25</v>
      </c>
      <c r="L202" s="9"/>
      <c r="M202" s="9" t="s">
        <v>25</v>
      </c>
      <c r="N202" s="9"/>
    </row>
    <row r="203" spans="1:14" ht="42.75" customHeight="1">
      <c r="A203" s="30" t="s">
        <v>152</v>
      </c>
      <c r="B203" s="37" t="s">
        <v>66</v>
      </c>
      <c r="C203" s="32" t="s">
        <v>153</v>
      </c>
      <c r="D203" s="33" t="s">
        <v>20</v>
      </c>
      <c r="E203" s="33" t="s">
        <v>145</v>
      </c>
      <c r="F203" s="32" t="s">
        <v>22</v>
      </c>
      <c r="G203" s="32" t="s">
        <v>23</v>
      </c>
      <c r="H203" s="33" t="s">
        <v>69</v>
      </c>
      <c r="I203" s="32" t="s">
        <v>25</v>
      </c>
      <c r="J203" s="32"/>
      <c r="K203" s="32" t="s">
        <v>25</v>
      </c>
      <c r="L203" s="32"/>
      <c r="M203" s="32" t="s">
        <v>25</v>
      </c>
      <c r="N203" s="32"/>
    </row>
    <row r="204" spans="1:14" ht="42.75" customHeight="1">
      <c r="A204" s="30"/>
      <c r="B204" s="37"/>
      <c r="C204" s="32"/>
      <c r="D204" s="33" t="s">
        <v>70</v>
      </c>
      <c r="E204" s="33"/>
      <c r="F204" s="32"/>
      <c r="G204" s="32"/>
      <c r="H204" s="33"/>
      <c r="I204" s="32"/>
      <c r="J204" s="32"/>
      <c r="K204" s="32"/>
      <c r="L204" s="32"/>
      <c r="M204" s="32"/>
      <c r="N204" s="32"/>
    </row>
    <row r="205" spans="1:14" ht="42.75" customHeight="1">
      <c r="A205" s="30"/>
      <c r="B205" s="37"/>
      <c r="C205" s="32"/>
      <c r="D205" s="33" t="s">
        <v>71</v>
      </c>
      <c r="E205" s="33"/>
      <c r="F205" s="32" t="s">
        <v>22</v>
      </c>
      <c r="G205" s="32" t="s">
        <v>23</v>
      </c>
      <c r="H205" s="33" t="s">
        <v>72</v>
      </c>
      <c r="I205" s="9"/>
      <c r="J205" s="32" t="s">
        <v>73</v>
      </c>
      <c r="K205" s="9"/>
      <c r="L205" s="9" t="s">
        <v>25</v>
      </c>
      <c r="M205" s="9" t="s">
        <v>25</v>
      </c>
      <c r="N205" s="9"/>
    </row>
    <row r="206" spans="1:14" ht="42.75" customHeight="1">
      <c r="A206" s="30"/>
      <c r="B206" s="37"/>
      <c r="C206" s="32"/>
      <c r="D206" s="33" t="s">
        <v>74</v>
      </c>
      <c r="E206" s="33"/>
      <c r="F206" s="32"/>
      <c r="G206" s="32"/>
      <c r="H206" s="33"/>
      <c r="I206" s="9"/>
      <c r="J206" s="9"/>
      <c r="K206" s="9"/>
      <c r="L206" s="9"/>
      <c r="M206" s="9"/>
      <c r="N206" s="9"/>
    </row>
    <row r="207" spans="1:14" ht="85.5" customHeight="1">
      <c r="A207" s="30"/>
      <c r="B207" s="37"/>
      <c r="C207" s="32"/>
      <c r="D207" s="33" t="s">
        <v>75</v>
      </c>
      <c r="E207" s="33"/>
      <c r="F207" s="32" t="s">
        <v>29</v>
      </c>
      <c r="G207" s="32" t="s">
        <v>23</v>
      </c>
      <c r="H207" s="33" t="s">
        <v>69</v>
      </c>
      <c r="I207" s="9" t="s">
        <v>25</v>
      </c>
      <c r="J207" s="9"/>
      <c r="K207" s="9" t="s">
        <v>25</v>
      </c>
      <c r="L207" s="9"/>
      <c r="M207" s="9" t="s">
        <v>25</v>
      </c>
      <c r="N207" s="9"/>
    </row>
    <row r="208" spans="1:14" ht="42.75" customHeight="1">
      <c r="A208" s="30" t="s">
        <v>154</v>
      </c>
      <c r="B208" s="37" t="s">
        <v>66</v>
      </c>
      <c r="C208" s="32" t="s">
        <v>155</v>
      </c>
      <c r="D208" s="33" t="s">
        <v>20</v>
      </c>
      <c r="E208" s="33" t="s">
        <v>145</v>
      </c>
      <c r="F208" s="32" t="s">
        <v>22</v>
      </c>
      <c r="G208" s="32" t="s">
        <v>23</v>
      </c>
      <c r="H208" s="33" t="s">
        <v>69</v>
      </c>
      <c r="I208" s="32" t="s">
        <v>25</v>
      </c>
      <c r="J208" s="32"/>
      <c r="K208" s="32" t="s">
        <v>25</v>
      </c>
      <c r="L208" s="32"/>
      <c r="M208" s="32" t="s">
        <v>25</v>
      </c>
      <c r="N208" s="32"/>
    </row>
    <row r="209" spans="1:14" ht="42.75" customHeight="1">
      <c r="A209" s="30"/>
      <c r="B209" s="37"/>
      <c r="C209" s="32"/>
      <c r="D209" s="33" t="s">
        <v>70</v>
      </c>
      <c r="E209" s="33"/>
      <c r="F209" s="32"/>
      <c r="G209" s="32"/>
      <c r="H209" s="33"/>
      <c r="I209" s="32"/>
      <c r="J209" s="32"/>
      <c r="K209" s="32"/>
      <c r="L209" s="32"/>
      <c r="M209" s="32"/>
      <c r="N209" s="32"/>
    </row>
    <row r="210" spans="1:14" ht="42.75" customHeight="1">
      <c r="A210" s="30"/>
      <c r="B210" s="37"/>
      <c r="C210" s="32"/>
      <c r="D210" s="33" t="s">
        <v>71</v>
      </c>
      <c r="E210" s="33"/>
      <c r="F210" s="32" t="s">
        <v>22</v>
      </c>
      <c r="G210" s="32" t="s">
        <v>23</v>
      </c>
      <c r="H210" s="33" t="s">
        <v>72</v>
      </c>
      <c r="I210" s="9"/>
      <c r="J210" s="32" t="s">
        <v>73</v>
      </c>
      <c r="K210" s="9"/>
      <c r="L210" s="9" t="s">
        <v>25</v>
      </c>
      <c r="M210" s="9" t="s">
        <v>25</v>
      </c>
      <c r="N210" s="9"/>
    </row>
    <row r="211" spans="1:14" ht="42.75" customHeight="1">
      <c r="A211" s="30"/>
      <c r="B211" s="37"/>
      <c r="C211" s="32"/>
      <c r="D211" s="33" t="s">
        <v>74</v>
      </c>
      <c r="E211" s="33"/>
      <c r="F211" s="32"/>
      <c r="G211" s="32"/>
      <c r="H211" s="33"/>
      <c r="I211" s="9"/>
      <c r="J211" s="9"/>
      <c r="K211" s="9"/>
      <c r="L211" s="9"/>
      <c r="M211" s="9"/>
      <c r="N211" s="9"/>
    </row>
    <row r="212" spans="1:14" ht="85.5" customHeight="1">
      <c r="A212" s="30"/>
      <c r="B212" s="37"/>
      <c r="C212" s="32"/>
      <c r="D212" s="33" t="s">
        <v>75</v>
      </c>
      <c r="E212" s="33"/>
      <c r="F212" s="32" t="s">
        <v>29</v>
      </c>
      <c r="G212" s="32" t="s">
        <v>23</v>
      </c>
      <c r="H212" s="33" t="s">
        <v>69</v>
      </c>
      <c r="I212" s="9" t="s">
        <v>25</v>
      </c>
      <c r="J212" s="9"/>
      <c r="K212" s="9" t="s">
        <v>25</v>
      </c>
      <c r="L212" s="9"/>
      <c r="M212" s="9" t="s">
        <v>25</v>
      </c>
      <c r="N212" s="9"/>
    </row>
    <row r="213" spans="1:14" ht="42.75" customHeight="1">
      <c r="A213" s="30" t="s">
        <v>156</v>
      </c>
      <c r="B213" s="37" t="s">
        <v>66</v>
      </c>
      <c r="C213" s="32" t="s">
        <v>157</v>
      </c>
      <c r="D213" s="33" t="s">
        <v>20</v>
      </c>
      <c r="E213" s="33" t="s">
        <v>145</v>
      </c>
      <c r="F213" s="32" t="s">
        <v>22</v>
      </c>
      <c r="G213" s="32" t="s">
        <v>23</v>
      </c>
      <c r="H213" s="33" t="s">
        <v>69</v>
      </c>
      <c r="I213" s="32" t="s">
        <v>25</v>
      </c>
      <c r="J213" s="32"/>
      <c r="K213" s="32" t="s">
        <v>25</v>
      </c>
      <c r="L213" s="32"/>
      <c r="M213" s="32" t="s">
        <v>25</v>
      </c>
      <c r="N213" s="32"/>
    </row>
    <row r="214" spans="1:14" ht="42.75" customHeight="1">
      <c r="A214" s="30"/>
      <c r="B214" s="37"/>
      <c r="C214" s="32"/>
      <c r="D214" s="33" t="s">
        <v>70</v>
      </c>
      <c r="E214" s="33"/>
      <c r="F214" s="32"/>
      <c r="G214" s="32"/>
      <c r="H214" s="33"/>
      <c r="I214" s="32"/>
      <c r="J214" s="32"/>
      <c r="K214" s="32"/>
      <c r="L214" s="32"/>
      <c r="M214" s="32"/>
      <c r="N214" s="32"/>
    </row>
    <row r="215" spans="1:14" ht="42.75" customHeight="1">
      <c r="A215" s="30"/>
      <c r="B215" s="37"/>
      <c r="C215" s="32"/>
      <c r="D215" s="33" t="s">
        <v>71</v>
      </c>
      <c r="E215" s="33"/>
      <c r="F215" s="32" t="s">
        <v>22</v>
      </c>
      <c r="G215" s="32" t="s">
        <v>23</v>
      </c>
      <c r="H215" s="33" t="s">
        <v>72</v>
      </c>
      <c r="I215" s="9"/>
      <c r="J215" s="32" t="s">
        <v>73</v>
      </c>
      <c r="K215" s="9"/>
      <c r="L215" s="9" t="s">
        <v>25</v>
      </c>
      <c r="M215" s="9" t="s">
        <v>25</v>
      </c>
      <c r="N215" s="9"/>
    </row>
    <row r="216" spans="1:14" ht="42.75" customHeight="1">
      <c r="A216" s="30"/>
      <c r="B216" s="37"/>
      <c r="C216" s="32"/>
      <c r="D216" s="33" t="s">
        <v>74</v>
      </c>
      <c r="E216" s="33"/>
      <c r="F216" s="32"/>
      <c r="G216" s="32"/>
      <c r="H216" s="33"/>
      <c r="I216" s="9"/>
      <c r="J216" s="32"/>
      <c r="K216" s="9"/>
      <c r="L216" s="9"/>
      <c r="M216" s="9"/>
      <c r="N216" s="9"/>
    </row>
    <row r="217" spans="1:14" ht="85.5" customHeight="1">
      <c r="A217" s="30"/>
      <c r="B217" s="37"/>
      <c r="C217" s="32"/>
      <c r="D217" s="33" t="s">
        <v>75</v>
      </c>
      <c r="E217" s="33"/>
      <c r="F217" s="32" t="s">
        <v>29</v>
      </c>
      <c r="G217" s="32" t="s">
        <v>23</v>
      </c>
      <c r="H217" s="33" t="s">
        <v>69</v>
      </c>
      <c r="I217" s="9" t="s">
        <v>25</v>
      </c>
      <c r="J217" s="9"/>
      <c r="K217" s="9" t="s">
        <v>25</v>
      </c>
      <c r="L217" s="9"/>
      <c r="M217" s="9" t="s">
        <v>25</v>
      </c>
      <c r="N217" s="9"/>
    </row>
    <row r="218" spans="1:14" ht="42.75" customHeight="1">
      <c r="A218" s="30" t="s">
        <v>158</v>
      </c>
      <c r="B218" s="37" t="s">
        <v>66</v>
      </c>
      <c r="C218" s="32" t="s">
        <v>159</v>
      </c>
      <c r="D218" s="33" t="s">
        <v>20</v>
      </c>
      <c r="E218" s="33" t="s">
        <v>145</v>
      </c>
      <c r="F218" s="32" t="s">
        <v>22</v>
      </c>
      <c r="G218" s="32" t="s">
        <v>23</v>
      </c>
      <c r="H218" s="33" t="s">
        <v>69</v>
      </c>
      <c r="I218" s="32" t="s">
        <v>25</v>
      </c>
      <c r="J218" s="32"/>
      <c r="K218" s="32" t="s">
        <v>25</v>
      </c>
      <c r="L218" s="32"/>
      <c r="M218" s="32" t="s">
        <v>25</v>
      </c>
      <c r="N218" s="32"/>
    </row>
    <row r="219" spans="1:14" ht="42.75" customHeight="1">
      <c r="A219" s="30"/>
      <c r="B219" s="37"/>
      <c r="C219" s="32"/>
      <c r="D219" s="33" t="s">
        <v>70</v>
      </c>
      <c r="E219" s="33"/>
      <c r="F219" s="32"/>
      <c r="G219" s="32"/>
      <c r="H219" s="33"/>
      <c r="I219" s="32"/>
      <c r="J219" s="32"/>
      <c r="K219" s="32"/>
      <c r="L219" s="32"/>
      <c r="M219" s="32"/>
      <c r="N219" s="32"/>
    </row>
    <row r="220" spans="1:14" ht="42.75" customHeight="1">
      <c r="A220" s="30"/>
      <c r="B220" s="37"/>
      <c r="C220" s="32"/>
      <c r="D220" s="33" t="s">
        <v>71</v>
      </c>
      <c r="E220" s="33"/>
      <c r="F220" s="32" t="s">
        <v>22</v>
      </c>
      <c r="G220" s="32" t="s">
        <v>23</v>
      </c>
      <c r="H220" s="33" t="s">
        <v>72</v>
      </c>
      <c r="I220" s="9"/>
      <c r="J220" s="32" t="s">
        <v>73</v>
      </c>
      <c r="K220" s="9"/>
      <c r="L220" s="9" t="s">
        <v>25</v>
      </c>
      <c r="M220" s="9" t="s">
        <v>25</v>
      </c>
      <c r="N220" s="9"/>
    </row>
    <row r="221" spans="1:14" ht="42.75" customHeight="1">
      <c r="A221" s="30"/>
      <c r="B221" s="37"/>
      <c r="C221" s="32"/>
      <c r="D221" s="33" t="s">
        <v>74</v>
      </c>
      <c r="E221" s="33"/>
      <c r="F221" s="32"/>
      <c r="G221" s="32"/>
      <c r="H221" s="33"/>
      <c r="I221" s="9"/>
      <c r="J221" s="32"/>
      <c r="K221" s="9"/>
      <c r="L221" s="9"/>
      <c r="M221" s="9"/>
      <c r="N221" s="9"/>
    </row>
    <row r="222" spans="1:14" ht="85.5" customHeight="1">
      <c r="A222" s="30"/>
      <c r="B222" s="37"/>
      <c r="C222" s="32"/>
      <c r="D222" s="33" t="s">
        <v>75</v>
      </c>
      <c r="E222" s="33"/>
      <c r="F222" s="32" t="s">
        <v>29</v>
      </c>
      <c r="G222" s="32" t="s">
        <v>23</v>
      </c>
      <c r="H222" s="33" t="s">
        <v>69</v>
      </c>
      <c r="I222" s="9" t="s">
        <v>25</v>
      </c>
      <c r="J222" s="9"/>
      <c r="K222" s="9" t="s">
        <v>25</v>
      </c>
      <c r="L222" s="9"/>
      <c r="M222" s="9" t="s">
        <v>25</v>
      </c>
      <c r="N222" s="9"/>
    </row>
    <row r="223" spans="1:14" ht="42.75" customHeight="1">
      <c r="A223" s="30" t="s">
        <v>160</v>
      </c>
      <c r="B223" s="37" t="s">
        <v>66</v>
      </c>
      <c r="C223" s="32" t="s">
        <v>161</v>
      </c>
      <c r="D223" s="33" t="s">
        <v>20</v>
      </c>
      <c r="E223" s="33" t="s">
        <v>162</v>
      </c>
      <c r="F223" s="32" t="s">
        <v>22</v>
      </c>
      <c r="G223" s="32" t="s">
        <v>23</v>
      </c>
      <c r="H223" s="33" t="s">
        <v>69</v>
      </c>
      <c r="I223" s="32" t="s">
        <v>25</v>
      </c>
      <c r="J223" s="32"/>
      <c r="K223" s="32" t="s">
        <v>25</v>
      </c>
      <c r="L223" s="32"/>
      <c r="M223" s="32" t="s">
        <v>25</v>
      </c>
      <c r="N223" s="32"/>
    </row>
    <row r="224" spans="1:14" ht="42.75" customHeight="1">
      <c r="A224" s="30"/>
      <c r="B224" s="37"/>
      <c r="C224" s="32"/>
      <c r="D224" s="33" t="s">
        <v>70</v>
      </c>
      <c r="E224" s="33"/>
      <c r="F224" s="32"/>
      <c r="G224" s="32"/>
      <c r="H224" s="33"/>
      <c r="I224" s="32"/>
      <c r="J224" s="32"/>
      <c r="K224" s="32"/>
      <c r="L224" s="32"/>
      <c r="M224" s="32"/>
      <c r="N224" s="32"/>
    </row>
    <row r="225" spans="1:14" ht="42.75" customHeight="1">
      <c r="A225" s="30"/>
      <c r="B225" s="37"/>
      <c r="C225" s="32"/>
      <c r="D225" s="33" t="s">
        <v>71</v>
      </c>
      <c r="E225" s="33"/>
      <c r="F225" s="32" t="s">
        <v>22</v>
      </c>
      <c r="G225" s="32" t="s">
        <v>23</v>
      </c>
      <c r="H225" s="33" t="s">
        <v>72</v>
      </c>
      <c r="I225" s="9"/>
      <c r="J225" s="32" t="s">
        <v>73</v>
      </c>
      <c r="K225" s="9"/>
      <c r="L225" s="9" t="s">
        <v>25</v>
      </c>
      <c r="M225" s="9" t="s">
        <v>25</v>
      </c>
      <c r="N225" s="9"/>
    </row>
    <row r="226" spans="1:14" ht="42.75" customHeight="1">
      <c r="A226" s="30"/>
      <c r="B226" s="37"/>
      <c r="C226" s="32"/>
      <c r="D226" s="33" t="s">
        <v>74</v>
      </c>
      <c r="E226" s="33"/>
      <c r="F226" s="32"/>
      <c r="G226" s="32"/>
      <c r="H226" s="33"/>
      <c r="I226" s="9"/>
      <c r="J226" s="32"/>
      <c r="K226" s="9"/>
      <c r="L226" s="9"/>
      <c r="M226" s="9"/>
      <c r="N226" s="9"/>
    </row>
    <row r="227" spans="1:14" ht="85.5" customHeight="1">
      <c r="A227" s="30"/>
      <c r="B227" s="37"/>
      <c r="C227" s="32"/>
      <c r="D227" s="33" t="s">
        <v>75</v>
      </c>
      <c r="E227" s="33"/>
      <c r="F227" s="32" t="s">
        <v>29</v>
      </c>
      <c r="G227" s="32" t="s">
        <v>23</v>
      </c>
      <c r="H227" s="33" t="s">
        <v>69</v>
      </c>
      <c r="I227" s="9" t="s">
        <v>25</v>
      </c>
      <c r="J227" s="9"/>
      <c r="K227" s="9" t="s">
        <v>25</v>
      </c>
      <c r="L227" s="9"/>
      <c r="M227" s="9" t="s">
        <v>25</v>
      </c>
      <c r="N227" s="9"/>
    </row>
    <row r="228" spans="1:14" ht="42.75" customHeight="1">
      <c r="A228" s="30" t="s">
        <v>163</v>
      </c>
      <c r="B228" s="37" t="s">
        <v>66</v>
      </c>
      <c r="C228" s="32" t="s">
        <v>164</v>
      </c>
      <c r="D228" s="33" t="s">
        <v>20</v>
      </c>
      <c r="E228" s="33" t="s">
        <v>165</v>
      </c>
      <c r="F228" s="32" t="s">
        <v>22</v>
      </c>
      <c r="G228" s="32" t="s">
        <v>23</v>
      </c>
      <c r="H228" s="33" t="s">
        <v>69</v>
      </c>
      <c r="I228" s="32" t="s">
        <v>25</v>
      </c>
      <c r="J228" s="32"/>
      <c r="K228" s="32" t="s">
        <v>25</v>
      </c>
      <c r="L228" s="32"/>
      <c r="M228" s="32" t="s">
        <v>25</v>
      </c>
      <c r="N228" s="32"/>
    </row>
    <row r="229" spans="1:14" ht="42.75" customHeight="1">
      <c r="A229" s="30"/>
      <c r="B229" s="37"/>
      <c r="C229" s="32"/>
      <c r="D229" s="33" t="s">
        <v>70</v>
      </c>
      <c r="E229" s="33"/>
      <c r="F229" s="32"/>
      <c r="G229" s="32"/>
      <c r="H229" s="33"/>
      <c r="I229" s="32"/>
      <c r="J229" s="32"/>
      <c r="K229" s="32"/>
      <c r="L229" s="32"/>
      <c r="M229" s="32"/>
      <c r="N229" s="32"/>
    </row>
    <row r="230" spans="1:14" ht="42.75" customHeight="1">
      <c r="A230" s="30"/>
      <c r="B230" s="37"/>
      <c r="C230" s="32"/>
      <c r="D230" s="33" t="s">
        <v>71</v>
      </c>
      <c r="E230" s="33"/>
      <c r="F230" s="32" t="s">
        <v>22</v>
      </c>
      <c r="G230" s="32" t="s">
        <v>23</v>
      </c>
      <c r="H230" s="33" t="s">
        <v>72</v>
      </c>
      <c r="I230" s="9"/>
      <c r="J230" s="32" t="s">
        <v>73</v>
      </c>
      <c r="K230" s="9"/>
      <c r="L230" s="9" t="s">
        <v>25</v>
      </c>
      <c r="M230" s="9" t="s">
        <v>25</v>
      </c>
      <c r="N230" s="9"/>
    </row>
    <row r="231" spans="1:14" ht="42.75" customHeight="1">
      <c r="A231" s="30"/>
      <c r="B231" s="37"/>
      <c r="C231" s="32"/>
      <c r="D231" s="33" t="s">
        <v>74</v>
      </c>
      <c r="E231" s="33"/>
      <c r="F231" s="32"/>
      <c r="G231" s="32"/>
      <c r="H231" s="33"/>
      <c r="I231" s="9"/>
      <c r="J231" s="32"/>
      <c r="K231" s="9"/>
      <c r="L231" s="9"/>
      <c r="M231" s="9"/>
      <c r="N231" s="9"/>
    </row>
    <row r="232" spans="1:14" ht="85.5" customHeight="1">
      <c r="A232" s="30"/>
      <c r="B232" s="37"/>
      <c r="C232" s="32"/>
      <c r="D232" s="33" t="s">
        <v>75</v>
      </c>
      <c r="E232" s="33"/>
      <c r="F232" s="32" t="s">
        <v>29</v>
      </c>
      <c r="G232" s="32" t="s">
        <v>23</v>
      </c>
      <c r="H232" s="33" t="s">
        <v>69</v>
      </c>
      <c r="I232" s="9" t="s">
        <v>25</v>
      </c>
      <c r="J232" s="9"/>
      <c r="K232" s="9" t="s">
        <v>25</v>
      </c>
      <c r="L232" s="9"/>
      <c r="M232" s="9" t="s">
        <v>25</v>
      </c>
      <c r="N232" s="9"/>
    </row>
    <row r="233" spans="1:14" ht="42.75" customHeight="1">
      <c r="A233" s="30" t="s">
        <v>166</v>
      </c>
      <c r="B233" s="37" t="s">
        <v>66</v>
      </c>
      <c r="C233" s="32" t="s">
        <v>167</v>
      </c>
      <c r="D233" s="33" t="s">
        <v>20</v>
      </c>
      <c r="E233" s="34" t="s">
        <v>168</v>
      </c>
      <c r="F233" s="32" t="s">
        <v>22</v>
      </c>
      <c r="G233" s="32" t="s">
        <v>23</v>
      </c>
      <c r="H233" s="33" t="s">
        <v>69</v>
      </c>
      <c r="I233" s="32" t="s">
        <v>25</v>
      </c>
      <c r="J233" s="32"/>
      <c r="K233" s="32" t="s">
        <v>25</v>
      </c>
      <c r="L233" s="32"/>
      <c r="M233" s="32" t="s">
        <v>25</v>
      </c>
      <c r="N233" s="32"/>
    </row>
    <row r="234" spans="1:14" ht="42.75" customHeight="1">
      <c r="A234" s="30"/>
      <c r="B234" s="37"/>
      <c r="C234" s="32"/>
      <c r="D234" s="33" t="s">
        <v>70</v>
      </c>
      <c r="E234" s="34"/>
      <c r="F234" s="32"/>
      <c r="G234" s="32"/>
      <c r="H234" s="33"/>
      <c r="I234" s="32"/>
      <c r="J234" s="32"/>
      <c r="K234" s="32"/>
      <c r="L234" s="32"/>
      <c r="M234" s="32"/>
      <c r="N234" s="32"/>
    </row>
    <row r="235" spans="1:14" ht="42.75" customHeight="1">
      <c r="A235" s="30"/>
      <c r="B235" s="37"/>
      <c r="C235" s="32"/>
      <c r="D235" s="33" t="s">
        <v>71</v>
      </c>
      <c r="E235" s="34"/>
      <c r="F235" s="32" t="s">
        <v>22</v>
      </c>
      <c r="G235" s="32" t="s">
        <v>23</v>
      </c>
      <c r="H235" s="33" t="s">
        <v>72</v>
      </c>
      <c r="I235" s="9"/>
      <c r="J235" s="32" t="s">
        <v>73</v>
      </c>
      <c r="K235" s="9"/>
      <c r="L235" s="9" t="s">
        <v>25</v>
      </c>
      <c r="M235" s="9" t="s">
        <v>25</v>
      </c>
      <c r="N235" s="9"/>
    </row>
    <row r="236" spans="1:14" ht="42.75" customHeight="1">
      <c r="A236" s="30"/>
      <c r="B236" s="37"/>
      <c r="C236" s="32"/>
      <c r="D236" s="33" t="s">
        <v>74</v>
      </c>
      <c r="E236" s="34"/>
      <c r="F236" s="32"/>
      <c r="G236" s="32"/>
      <c r="H236" s="33"/>
      <c r="I236" s="9"/>
      <c r="J236" s="32"/>
      <c r="K236" s="9"/>
      <c r="L236" s="9"/>
      <c r="M236" s="9"/>
      <c r="N236" s="9"/>
    </row>
    <row r="237" spans="1:14" ht="85.5" customHeight="1">
      <c r="A237" s="30"/>
      <c r="B237" s="37"/>
      <c r="C237" s="32"/>
      <c r="D237" s="33" t="s">
        <v>75</v>
      </c>
      <c r="E237" s="34"/>
      <c r="F237" s="32" t="s">
        <v>29</v>
      </c>
      <c r="G237" s="32" t="s">
        <v>23</v>
      </c>
      <c r="H237" s="33" t="s">
        <v>69</v>
      </c>
      <c r="I237" s="9" t="s">
        <v>25</v>
      </c>
      <c r="J237" s="9"/>
      <c r="K237" s="9" t="s">
        <v>25</v>
      </c>
      <c r="L237" s="9"/>
      <c r="M237" s="9" t="s">
        <v>25</v>
      </c>
      <c r="N237" s="9"/>
    </row>
    <row r="238" spans="1:14" ht="42.75" customHeight="1">
      <c r="A238" s="30" t="s">
        <v>169</v>
      </c>
      <c r="B238" s="37" t="s">
        <v>66</v>
      </c>
      <c r="C238" s="32" t="s">
        <v>170</v>
      </c>
      <c r="D238" s="33" t="s">
        <v>20</v>
      </c>
      <c r="E238" s="33" t="s">
        <v>145</v>
      </c>
      <c r="F238" s="32" t="s">
        <v>22</v>
      </c>
      <c r="G238" s="32" t="s">
        <v>23</v>
      </c>
      <c r="H238" s="33" t="s">
        <v>69</v>
      </c>
      <c r="I238" s="32" t="s">
        <v>25</v>
      </c>
      <c r="J238" s="32"/>
      <c r="K238" s="32" t="s">
        <v>25</v>
      </c>
      <c r="L238" s="32"/>
      <c r="M238" s="32" t="s">
        <v>25</v>
      </c>
      <c r="N238" s="32"/>
    </row>
    <row r="239" spans="1:14" ht="42.75" customHeight="1">
      <c r="A239" s="30"/>
      <c r="B239" s="37"/>
      <c r="C239" s="32"/>
      <c r="D239" s="33" t="s">
        <v>70</v>
      </c>
      <c r="E239" s="33"/>
      <c r="F239" s="32"/>
      <c r="G239" s="32"/>
      <c r="H239" s="33"/>
      <c r="I239" s="32"/>
      <c r="J239" s="32"/>
      <c r="K239" s="32"/>
      <c r="L239" s="32"/>
      <c r="M239" s="32"/>
      <c r="N239" s="32"/>
    </row>
    <row r="240" spans="1:14" ht="42.75" customHeight="1">
      <c r="A240" s="30"/>
      <c r="B240" s="37"/>
      <c r="C240" s="32"/>
      <c r="D240" s="33" t="s">
        <v>71</v>
      </c>
      <c r="E240" s="33"/>
      <c r="F240" s="32" t="s">
        <v>22</v>
      </c>
      <c r="G240" s="32" t="s">
        <v>23</v>
      </c>
      <c r="H240" s="33" t="s">
        <v>72</v>
      </c>
      <c r="I240" s="9"/>
      <c r="J240" s="32" t="s">
        <v>73</v>
      </c>
      <c r="K240" s="9"/>
      <c r="L240" s="9" t="s">
        <v>25</v>
      </c>
      <c r="M240" s="9" t="s">
        <v>25</v>
      </c>
      <c r="N240" s="9"/>
    </row>
    <row r="241" spans="1:14" ht="42.75" customHeight="1">
      <c r="A241" s="30"/>
      <c r="B241" s="37"/>
      <c r="C241" s="32"/>
      <c r="D241" s="33" t="s">
        <v>74</v>
      </c>
      <c r="E241" s="33"/>
      <c r="F241" s="32"/>
      <c r="G241" s="32"/>
      <c r="H241" s="33"/>
      <c r="I241" s="9"/>
      <c r="J241" s="32"/>
      <c r="K241" s="9"/>
      <c r="L241" s="9"/>
      <c r="M241" s="9"/>
      <c r="N241" s="9"/>
    </row>
    <row r="242" spans="1:14" ht="85.5" customHeight="1">
      <c r="A242" s="30"/>
      <c r="B242" s="37"/>
      <c r="C242" s="32"/>
      <c r="D242" s="33" t="s">
        <v>75</v>
      </c>
      <c r="E242" s="33"/>
      <c r="F242" s="32" t="s">
        <v>29</v>
      </c>
      <c r="G242" s="32" t="s">
        <v>23</v>
      </c>
      <c r="H242" s="33" t="s">
        <v>69</v>
      </c>
      <c r="I242" s="9" t="s">
        <v>25</v>
      </c>
      <c r="J242" s="9"/>
      <c r="K242" s="9" t="s">
        <v>25</v>
      </c>
      <c r="L242" s="9"/>
      <c r="M242" s="9" t="s">
        <v>25</v>
      </c>
      <c r="N242" s="9"/>
    </row>
    <row r="243" spans="1:14" ht="42.75" customHeight="1">
      <c r="A243" s="30" t="s">
        <v>171</v>
      </c>
      <c r="B243" s="37" t="s">
        <v>66</v>
      </c>
      <c r="C243" s="32" t="s">
        <v>172</v>
      </c>
      <c r="D243" s="33" t="s">
        <v>20</v>
      </c>
      <c r="E243" s="33" t="s">
        <v>145</v>
      </c>
      <c r="F243" s="32" t="s">
        <v>22</v>
      </c>
      <c r="G243" s="32" t="s">
        <v>23</v>
      </c>
      <c r="H243" s="33" t="s">
        <v>69</v>
      </c>
      <c r="I243" s="32" t="s">
        <v>25</v>
      </c>
      <c r="J243" s="32"/>
      <c r="K243" s="32" t="s">
        <v>25</v>
      </c>
      <c r="L243" s="32"/>
      <c r="M243" s="32" t="s">
        <v>25</v>
      </c>
      <c r="N243" s="32"/>
    </row>
    <row r="244" spans="1:14" ht="42.75" customHeight="1">
      <c r="A244" s="30"/>
      <c r="B244" s="37"/>
      <c r="C244" s="32"/>
      <c r="D244" s="33" t="s">
        <v>70</v>
      </c>
      <c r="E244" s="33"/>
      <c r="F244" s="32"/>
      <c r="G244" s="32"/>
      <c r="H244" s="33"/>
      <c r="I244" s="32"/>
      <c r="J244" s="32"/>
      <c r="K244" s="32"/>
      <c r="L244" s="32"/>
      <c r="M244" s="32"/>
      <c r="N244" s="32"/>
    </row>
    <row r="245" spans="1:14" ht="42.75" customHeight="1">
      <c r="A245" s="30"/>
      <c r="B245" s="37"/>
      <c r="C245" s="32"/>
      <c r="D245" s="33" t="s">
        <v>71</v>
      </c>
      <c r="E245" s="33"/>
      <c r="F245" s="32" t="s">
        <v>22</v>
      </c>
      <c r="G245" s="32" t="s">
        <v>23</v>
      </c>
      <c r="H245" s="33" t="s">
        <v>72</v>
      </c>
      <c r="I245" s="9"/>
      <c r="J245" s="32" t="s">
        <v>73</v>
      </c>
      <c r="K245" s="9"/>
      <c r="L245" s="9" t="s">
        <v>25</v>
      </c>
      <c r="M245" s="9" t="s">
        <v>25</v>
      </c>
      <c r="N245" s="9"/>
    </row>
    <row r="246" spans="1:14" ht="42.75" customHeight="1">
      <c r="A246" s="30"/>
      <c r="B246" s="37"/>
      <c r="C246" s="32"/>
      <c r="D246" s="33" t="s">
        <v>74</v>
      </c>
      <c r="E246" s="33"/>
      <c r="F246" s="32"/>
      <c r="G246" s="32"/>
      <c r="H246" s="33"/>
      <c r="I246" s="9"/>
      <c r="J246" s="32"/>
      <c r="K246" s="9"/>
      <c r="L246" s="9"/>
      <c r="M246" s="9"/>
      <c r="N246" s="9"/>
    </row>
    <row r="247" spans="1:14" ht="85.5" customHeight="1">
      <c r="A247" s="30"/>
      <c r="B247" s="37"/>
      <c r="C247" s="32"/>
      <c r="D247" s="33" t="s">
        <v>75</v>
      </c>
      <c r="E247" s="33"/>
      <c r="F247" s="32" t="s">
        <v>29</v>
      </c>
      <c r="G247" s="32" t="s">
        <v>23</v>
      </c>
      <c r="H247" s="33" t="s">
        <v>69</v>
      </c>
      <c r="I247" s="9" t="s">
        <v>25</v>
      </c>
      <c r="J247" s="9"/>
      <c r="K247" s="9" t="s">
        <v>25</v>
      </c>
      <c r="L247" s="9"/>
      <c r="M247" s="9" t="s">
        <v>25</v>
      </c>
      <c r="N247" s="9"/>
    </row>
    <row r="248" spans="1:14" ht="42.75" customHeight="1">
      <c r="A248" s="30" t="s">
        <v>173</v>
      </c>
      <c r="B248" s="37" t="s">
        <v>66</v>
      </c>
      <c r="C248" s="32" t="s">
        <v>174</v>
      </c>
      <c r="D248" s="33" t="s">
        <v>20</v>
      </c>
      <c r="E248" s="33" t="s">
        <v>175</v>
      </c>
      <c r="F248" s="32" t="s">
        <v>22</v>
      </c>
      <c r="G248" s="32" t="s">
        <v>23</v>
      </c>
      <c r="H248" s="33" t="s">
        <v>69</v>
      </c>
      <c r="I248" s="32" t="s">
        <v>25</v>
      </c>
      <c r="J248" s="32"/>
      <c r="K248" s="32" t="s">
        <v>25</v>
      </c>
      <c r="L248" s="32"/>
      <c r="M248" s="32" t="s">
        <v>25</v>
      </c>
      <c r="N248" s="32"/>
    </row>
    <row r="249" spans="1:14" ht="42.75" customHeight="1">
      <c r="A249" s="30"/>
      <c r="B249" s="37"/>
      <c r="C249" s="32"/>
      <c r="D249" s="33" t="s">
        <v>70</v>
      </c>
      <c r="E249" s="33"/>
      <c r="F249" s="32"/>
      <c r="G249" s="32"/>
      <c r="H249" s="33"/>
      <c r="I249" s="32"/>
      <c r="J249" s="32"/>
      <c r="K249" s="32"/>
      <c r="L249" s="32"/>
      <c r="M249" s="32"/>
      <c r="N249" s="32"/>
    </row>
    <row r="250" spans="1:14" ht="42.75" customHeight="1">
      <c r="A250" s="30"/>
      <c r="B250" s="37"/>
      <c r="C250" s="32"/>
      <c r="D250" s="33" t="s">
        <v>71</v>
      </c>
      <c r="E250" s="33"/>
      <c r="F250" s="32" t="s">
        <v>22</v>
      </c>
      <c r="G250" s="32" t="s">
        <v>23</v>
      </c>
      <c r="H250" s="33" t="s">
        <v>72</v>
      </c>
      <c r="I250" s="9"/>
      <c r="J250" s="32" t="s">
        <v>73</v>
      </c>
      <c r="K250" s="9"/>
      <c r="L250" s="9" t="s">
        <v>25</v>
      </c>
      <c r="M250" s="9" t="s">
        <v>25</v>
      </c>
      <c r="N250" s="9"/>
    </row>
    <row r="251" spans="1:14" ht="42.75" customHeight="1">
      <c r="A251" s="30"/>
      <c r="B251" s="37"/>
      <c r="C251" s="32"/>
      <c r="D251" s="33" t="s">
        <v>74</v>
      </c>
      <c r="E251" s="33"/>
      <c r="F251" s="32"/>
      <c r="G251" s="32"/>
      <c r="H251" s="33"/>
      <c r="I251" s="9"/>
      <c r="J251" s="32"/>
      <c r="K251" s="9"/>
      <c r="L251" s="9"/>
      <c r="M251" s="9"/>
      <c r="N251" s="9"/>
    </row>
    <row r="252" spans="1:14" ht="85.5" customHeight="1">
      <c r="A252" s="30"/>
      <c r="B252" s="37"/>
      <c r="C252" s="32"/>
      <c r="D252" s="33" t="s">
        <v>75</v>
      </c>
      <c r="E252" s="33"/>
      <c r="F252" s="32" t="s">
        <v>29</v>
      </c>
      <c r="G252" s="32" t="s">
        <v>23</v>
      </c>
      <c r="H252" s="33" t="s">
        <v>69</v>
      </c>
      <c r="I252" s="9" t="s">
        <v>25</v>
      </c>
      <c r="J252" s="9"/>
      <c r="K252" s="9" t="s">
        <v>25</v>
      </c>
      <c r="L252" s="9"/>
      <c r="M252" s="9" t="s">
        <v>25</v>
      </c>
      <c r="N252" s="9"/>
    </row>
    <row r="253" spans="1:14" ht="42.75" customHeight="1">
      <c r="A253" s="30" t="s">
        <v>176</v>
      </c>
      <c r="B253" s="37" t="s">
        <v>66</v>
      </c>
      <c r="C253" s="32" t="s">
        <v>177</v>
      </c>
      <c r="D253" s="33" t="s">
        <v>20</v>
      </c>
      <c r="E253" s="33" t="s">
        <v>178</v>
      </c>
      <c r="F253" s="32" t="s">
        <v>22</v>
      </c>
      <c r="G253" s="32" t="s">
        <v>23</v>
      </c>
      <c r="H253" s="33" t="s">
        <v>69</v>
      </c>
      <c r="I253" s="32" t="s">
        <v>25</v>
      </c>
      <c r="J253" s="32"/>
      <c r="K253" s="32" t="s">
        <v>25</v>
      </c>
      <c r="L253" s="32"/>
      <c r="M253" s="32" t="s">
        <v>25</v>
      </c>
      <c r="N253" s="32"/>
    </row>
    <row r="254" spans="1:14" ht="42.75" customHeight="1">
      <c r="A254" s="30"/>
      <c r="B254" s="37"/>
      <c r="C254" s="32"/>
      <c r="D254" s="33" t="s">
        <v>70</v>
      </c>
      <c r="E254" s="33"/>
      <c r="F254" s="32"/>
      <c r="G254" s="32"/>
      <c r="H254" s="33"/>
      <c r="I254" s="32"/>
      <c r="J254" s="32"/>
      <c r="K254" s="32"/>
      <c r="L254" s="32"/>
      <c r="M254" s="32"/>
      <c r="N254" s="32"/>
    </row>
    <row r="255" spans="1:14" ht="42.75" customHeight="1">
      <c r="A255" s="30"/>
      <c r="B255" s="37"/>
      <c r="C255" s="32"/>
      <c r="D255" s="33" t="s">
        <v>71</v>
      </c>
      <c r="E255" s="33"/>
      <c r="F255" s="32" t="s">
        <v>22</v>
      </c>
      <c r="G255" s="32" t="s">
        <v>23</v>
      </c>
      <c r="H255" s="33" t="s">
        <v>72</v>
      </c>
      <c r="I255" s="9"/>
      <c r="J255" s="32" t="s">
        <v>73</v>
      </c>
      <c r="K255" s="9"/>
      <c r="L255" s="9" t="s">
        <v>25</v>
      </c>
      <c r="M255" s="9" t="s">
        <v>25</v>
      </c>
      <c r="N255" s="9"/>
    </row>
    <row r="256" spans="1:14" ht="42.75" customHeight="1">
      <c r="A256" s="30"/>
      <c r="B256" s="37"/>
      <c r="C256" s="32"/>
      <c r="D256" s="33" t="s">
        <v>74</v>
      </c>
      <c r="E256" s="33"/>
      <c r="F256" s="32"/>
      <c r="G256" s="32"/>
      <c r="H256" s="33"/>
      <c r="I256" s="9"/>
      <c r="J256" s="32"/>
      <c r="K256" s="9"/>
      <c r="L256" s="9"/>
      <c r="M256" s="9"/>
      <c r="N256" s="9"/>
    </row>
    <row r="257" spans="1:14" ht="85.5" customHeight="1">
      <c r="A257" s="30"/>
      <c r="B257" s="37"/>
      <c r="C257" s="32"/>
      <c r="D257" s="33" t="s">
        <v>75</v>
      </c>
      <c r="E257" s="33"/>
      <c r="F257" s="32" t="s">
        <v>29</v>
      </c>
      <c r="G257" s="32" t="s">
        <v>23</v>
      </c>
      <c r="H257" s="33" t="s">
        <v>69</v>
      </c>
      <c r="I257" s="9" t="s">
        <v>25</v>
      </c>
      <c r="J257" s="9"/>
      <c r="K257" s="9" t="s">
        <v>25</v>
      </c>
      <c r="L257" s="9"/>
      <c r="M257" s="9" t="s">
        <v>25</v>
      </c>
      <c r="N257" s="9"/>
    </row>
    <row r="258" spans="1:14" ht="42.75" customHeight="1">
      <c r="A258" s="30" t="s">
        <v>179</v>
      </c>
      <c r="B258" s="37" t="s">
        <v>66</v>
      </c>
      <c r="C258" s="32" t="s">
        <v>180</v>
      </c>
      <c r="D258" s="33" t="s">
        <v>20</v>
      </c>
      <c r="E258" s="33" t="s">
        <v>178</v>
      </c>
      <c r="F258" s="32" t="s">
        <v>22</v>
      </c>
      <c r="G258" s="32" t="s">
        <v>23</v>
      </c>
      <c r="H258" s="33" t="s">
        <v>69</v>
      </c>
      <c r="I258" s="32" t="s">
        <v>25</v>
      </c>
      <c r="J258" s="32"/>
      <c r="K258" s="32" t="s">
        <v>25</v>
      </c>
      <c r="L258" s="32"/>
      <c r="M258" s="32" t="s">
        <v>25</v>
      </c>
      <c r="N258" s="32"/>
    </row>
    <row r="259" spans="1:14" ht="42.75" customHeight="1">
      <c r="A259" s="30"/>
      <c r="B259" s="37"/>
      <c r="C259" s="32"/>
      <c r="D259" s="33" t="s">
        <v>70</v>
      </c>
      <c r="E259" s="33"/>
      <c r="F259" s="32"/>
      <c r="G259" s="32"/>
      <c r="H259" s="33"/>
      <c r="I259" s="32"/>
      <c r="J259" s="32"/>
      <c r="K259" s="32"/>
      <c r="L259" s="32"/>
      <c r="M259" s="32"/>
      <c r="N259" s="32"/>
    </row>
    <row r="260" spans="1:14" ht="42.75" customHeight="1">
      <c r="A260" s="30"/>
      <c r="B260" s="37"/>
      <c r="C260" s="32"/>
      <c r="D260" s="33" t="s">
        <v>71</v>
      </c>
      <c r="E260" s="33"/>
      <c r="F260" s="32" t="s">
        <v>22</v>
      </c>
      <c r="G260" s="32" t="s">
        <v>23</v>
      </c>
      <c r="H260" s="33" t="s">
        <v>72</v>
      </c>
      <c r="I260" s="9"/>
      <c r="J260" s="32" t="s">
        <v>73</v>
      </c>
      <c r="K260" s="9"/>
      <c r="L260" s="9" t="s">
        <v>25</v>
      </c>
      <c r="M260" s="9" t="s">
        <v>25</v>
      </c>
      <c r="N260" s="9"/>
    </row>
    <row r="261" spans="1:14" ht="42.75" customHeight="1">
      <c r="A261" s="30"/>
      <c r="B261" s="37"/>
      <c r="C261" s="32"/>
      <c r="D261" s="33" t="s">
        <v>74</v>
      </c>
      <c r="E261" s="33"/>
      <c r="F261" s="32"/>
      <c r="G261" s="32"/>
      <c r="H261" s="33"/>
      <c r="I261" s="9"/>
      <c r="J261" s="9"/>
      <c r="K261" s="9"/>
      <c r="L261" s="9"/>
      <c r="M261" s="9"/>
      <c r="N261" s="9"/>
    </row>
    <row r="262" spans="1:14" ht="85.5" customHeight="1">
      <c r="A262" s="30"/>
      <c r="B262" s="37"/>
      <c r="C262" s="32"/>
      <c r="D262" s="33" t="s">
        <v>75</v>
      </c>
      <c r="E262" s="33"/>
      <c r="F262" s="32" t="s">
        <v>29</v>
      </c>
      <c r="G262" s="32" t="s">
        <v>23</v>
      </c>
      <c r="H262" s="33" t="s">
        <v>69</v>
      </c>
      <c r="I262" s="9" t="s">
        <v>25</v>
      </c>
      <c r="J262" s="9"/>
      <c r="K262" s="9" t="s">
        <v>25</v>
      </c>
      <c r="L262" s="9"/>
      <c r="M262" s="9" t="s">
        <v>25</v>
      </c>
      <c r="N262" s="9"/>
    </row>
    <row r="263" spans="1:14" ht="42.75" customHeight="1">
      <c r="A263" s="30" t="s">
        <v>181</v>
      </c>
      <c r="B263" s="37" t="s">
        <v>66</v>
      </c>
      <c r="C263" s="32" t="s">
        <v>182</v>
      </c>
      <c r="D263" s="33" t="s">
        <v>20</v>
      </c>
      <c r="E263" s="33" t="s">
        <v>183</v>
      </c>
      <c r="F263" s="32" t="s">
        <v>22</v>
      </c>
      <c r="G263" s="32" t="s">
        <v>23</v>
      </c>
      <c r="H263" s="33" t="s">
        <v>69</v>
      </c>
      <c r="I263" s="32" t="s">
        <v>25</v>
      </c>
      <c r="J263" s="32"/>
      <c r="K263" s="32" t="s">
        <v>25</v>
      </c>
      <c r="L263" s="32"/>
      <c r="M263" s="32" t="s">
        <v>25</v>
      </c>
      <c r="N263" s="32"/>
    </row>
    <row r="264" spans="1:14" ht="42.75" customHeight="1">
      <c r="A264" s="30"/>
      <c r="B264" s="37"/>
      <c r="C264" s="32"/>
      <c r="D264" s="33" t="s">
        <v>70</v>
      </c>
      <c r="E264" s="33"/>
      <c r="F264" s="32"/>
      <c r="G264" s="32"/>
      <c r="H264" s="33"/>
      <c r="I264" s="32"/>
      <c r="J264" s="32"/>
      <c r="K264" s="32"/>
      <c r="L264" s="32"/>
      <c r="M264" s="32"/>
      <c r="N264" s="32"/>
    </row>
    <row r="265" spans="1:14" ht="42.75" customHeight="1">
      <c r="A265" s="30"/>
      <c r="B265" s="37"/>
      <c r="C265" s="32"/>
      <c r="D265" s="33" t="s">
        <v>71</v>
      </c>
      <c r="E265" s="33"/>
      <c r="F265" s="32" t="s">
        <v>22</v>
      </c>
      <c r="G265" s="32" t="s">
        <v>23</v>
      </c>
      <c r="H265" s="33" t="s">
        <v>72</v>
      </c>
      <c r="I265" s="9"/>
      <c r="J265" s="32" t="s">
        <v>73</v>
      </c>
      <c r="K265" s="9"/>
      <c r="L265" s="9" t="s">
        <v>25</v>
      </c>
      <c r="M265" s="9" t="s">
        <v>25</v>
      </c>
      <c r="N265" s="9"/>
    </row>
    <row r="266" spans="1:14" ht="42.75" customHeight="1">
      <c r="A266" s="30"/>
      <c r="B266" s="37"/>
      <c r="C266" s="32"/>
      <c r="D266" s="33" t="s">
        <v>74</v>
      </c>
      <c r="E266" s="33"/>
      <c r="F266" s="32"/>
      <c r="G266" s="32"/>
      <c r="H266" s="33"/>
      <c r="I266" s="9"/>
      <c r="J266" s="9"/>
      <c r="K266" s="9"/>
      <c r="L266" s="9"/>
      <c r="M266" s="9"/>
      <c r="N266" s="9"/>
    </row>
    <row r="267" spans="1:14" ht="85.5" customHeight="1">
      <c r="A267" s="30"/>
      <c r="B267" s="37"/>
      <c r="C267" s="32"/>
      <c r="D267" s="33" t="s">
        <v>75</v>
      </c>
      <c r="E267" s="33"/>
      <c r="F267" s="32" t="s">
        <v>29</v>
      </c>
      <c r="G267" s="32" t="s">
        <v>23</v>
      </c>
      <c r="H267" s="33" t="s">
        <v>69</v>
      </c>
      <c r="I267" s="9" t="s">
        <v>25</v>
      </c>
      <c r="J267" s="9"/>
      <c r="K267" s="9" t="s">
        <v>25</v>
      </c>
      <c r="L267" s="9"/>
      <c r="M267" s="9" t="s">
        <v>25</v>
      </c>
      <c r="N267" s="9"/>
    </row>
    <row r="268" spans="1:14" ht="42.75" customHeight="1">
      <c r="A268" s="30" t="s">
        <v>184</v>
      </c>
      <c r="B268" s="37" t="s">
        <v>66</v>
      </c>
      <c r="C268" s="32" t="s">
        <v>185</v>
      </c>
      <c r="D268" s="33" t="s">
        <v>20</v>
      </c>
      <c r="E268" s="33" t="s">
        <v>186</v>
      </c>
      <c r="F268" s="32" t="s">
        <v>22</v>
      </c>
      <c r="G268" s="32" t="s">
        <v>23</v>
      </c>
      <c r="H268" s="33" t="s">
        <v>69</v>
      </c>
      <c r="I268" s="32" t="s">
        <v>25</v>
      </c>
      <c r="J268" s="32"/>
      <c r="K268" s="32" t="s">
        <v>25</v>
      </c>
      <c r="L268" s="32"/>
      <c r="M268" s="32" t="s">
        <v>25</v>
      </c>
      <c r="N268" s="32"/>
    </row>
    <row r="269" spans="1:14" ht="42.75" customHeight="1">
      <c r="A269" s="30"/>
      <c r="B269" s="37"/>
      <c r="C269" s="32"/>
      <c r="D269" s="33" t="s">
        <v>70</v>
      </c>
      <c r="E269" s="33"/>
      <c r="F269" s="32"/>
      <c r="G269" s="32"/>
      <c r="H269" s="33"/>
      <c r="I269" s="32"/>
      <c r="J269" s="32"/>
      <c r="K269" s="32"/>
      <c r="L269" s="32"/>
      <c r="M269" s="32"/>
      <c r="N269" s="32"/>
    </row>
    <row r="270" spans="1:14" ht="42.75" customHeight="1">
      <c r="A270" s="30"/>
      <c r="B270" s="37"/>
      <c r="C270" s="32"/>
      <c r="D270" s="33" t="s">
        <v>71</v>
      </c>
      <c r="E270" s="33"/>
      <c r="F270" s="32" t="s">
        <v>22</v>
      </c>
      <c r="G270" s="32" t="s">
        <v>23</v>
      </c>
      <c r="H270" s="33" t="s">
        <v>72</v>
      </c>
      <c r="I270" s="9"/>
      <c r="J270" s="32" t="s">
        <v>73</v>
      </c>
      <c r="K270" s="9"/>
      <c r="L270" s="9" t="s">
        <v>25</v>
      </c>
      <c r="M270" s="9" t="s">
        <v>25</v>
      </c>
      <c r="N270" s="9"/>
    </row>
    <row r="271" spans="1:14" ht="42.75" customHeight="1">
      <c r="A271" s="30"/>
      <c r="B271" s="37"/>
      <c r="C271" s="32"/>
      <c r="D271" s="33" t="s">
        <v>74</v>
      </c>
      <c r="E271" s="33"/>
      <c r="F271" s="32"/>
      <c r="G271" s="32"/>
      <c r="H271" s="33"/>
      <c r="I271" s="9"/>
      <c r="J271" s="32"/>
      <c r="K271" s="9"/>
      <c r="L271" s="9"/>
      <c r="M271" s="9"/>
      <c r="N271" s="9"/>
    </row>
    <row r="272" spans="1:14" ht="85.5" customHeight="1">
      <c r="A272" s="30"/>
      <c r="B272" s="37"/>
      <c r="C272" s="32"/>
      <c r="D272" s="33" t="s">
        <v>75</v>
      </c>
      <c r="E272" s="33"/>
      <c r="F272" s="32" t="s">
        <v>29</v>
      </c>
      <c r="G272" s="32" t="s">
        <v>23</v>
      </c>
      <c r="H272" s="33" t="s">
        <v>69</v>
      </c>
      <c r="I272" s="9" t="s">
        <v>25</v>
      </c>
      <c r="J272" s="9"/>
      <c r="K272" s="9" t="s">
        <v>25</v>
      </c>
      <c r="L272" s="9"/>
      <c r="M272" s="9" t="s">
        <v>25</v>
      </c>
      <c r="N272" s="9"/>
    </row>
    <row r="273" spans="1:14" ht="42.75" customHeight="1">
      <c r="A273" s="30" t="s">
        <v>187</v>
      </c>
      <c r="B273" s="37" t="s">
        <v>66</v>
      </c>
      <c r="C273" s="32" t="s">
        <v>188</v>
      </c>
      <c r="D273" s="33" t="s">
        <v>20</v>
      </c>
      <c r="E273" s="33" t="s">
        <v>186</v>
      </c>
      <c r="F273" s="32" t="s">
        <v>22</v>
      </c>
      <c r="G273" s="32" t="s">
        <v>23</v>
      </c>
      <c r="H273" s="33" t="s">
        <v>69</v>
      </c>
      <c r="I273" s="32" t="s">
        <v>25</v>
      </c>
      <c r="J273" s="32"/>
      <c r="K273" s="32" t="s">
        <v>25</v>
      </c>
      <c r="L273" s="32"/>
      <c r="M273" s="32" t="s">
        <v>25</v>
      </c>
      <c r="N273" s="32"/>
    </row>
    <row r="274" spans="1:14" ht="42.75" customHeight="1">
      <c r="A274" s="30"/>
      <c r="B274" s="37"/>
      <c r="C274" s="32"/>
      <c r="D274" s="33" t="s">
        <v>70</v>
      </c>
      <c r="E274" s="33"/>
      <c r="F274" s="32"/>
      <c r="G274" s="32"/>
      <c r="H274" s="33"/>
      <c r="I274" s="32"/>
      <c r="J274" s="32"/>
      <c r="K274" s="32"/>
      <c r="L274" s="32"/>
      <c r="M274" s="32"/>
      <c r="N274" s="32"/>
    </row>
    <row r="275" spans="1:14" ht="42.75" customHeight="1">
      <c r="A275" s="30"/>
      <c r="B275" s="37"/>
      <c r="C275" s="32"/>
      <c r="D275" s="33" t="s">
        <v>71</v>
      </c>
      <c r="E275" s="33"/>
      <c r="F275" s="32" t="s">
        <v>22</v>
      </c>
      <c r="G275" s="32" t="s">
        <v>23</v>
      </c>
      <c r="H275" s="33" t="s">
        <v>72</v>
      </c>
      <c r="I275" s="9"/>
      <c r="J275" s="32" t="s">
        <v>73</v>
      </c>
      <c r="K275" s="9"/>
      <c r="L275" s="9" t="s">
        <v>25</v>
      </c>
      <c r="M275" s="9" t="s">
        <v>25</v>
      </c>
      <c r="N275" s="9"/>
    </row>
    <row r="276" spans="1:14" ht="42.75" customHeight="1">
      <c r="A276" s="30"/>
      <c r="B276" s="37"/>
      <c r="C276" s="32"/>
      <c r="D276" s="33" t="s">
        <v>74</v>
      </c>
      <c r="E276" s="33"/>
      <c r="F276" s="32"/>
      <c r="G276" s="32"/>
      <c r="H276" s="33"/>
      <c r="I276" s="9"/>
      <c r="J276" s="32"/>
      <c r="K276" s="9"/>
      <c r="L276" s="9"/>
      <c r="M276" s="9"/>
      <c r="N276" s="9"/>
    </row>
    <row r="277" spans="1:14" ht="85.5" customHeight="1">
      <c r="A277" s="30"/>
      <c r="B277" s="37"/>
      <c r="C277" s="32"/>
      <c r="D277" s="33" t="s">
        <v>75</v>
      </c>
      <c r="E277" s="33"/>
      <c r="F277" s="32" t="s">
        <v>29</v>
      </c>
      <c r="G277" s="32" t="s">
        <v>23</v>
      </c>
      <c r="H277" s="33" t="s">
        <v>69</v>
      </c>
      <c r="I277" s="9" t="s">
        <v>25</v>
      </c>
      <c r="J277" s="9"/>
      <c r="K277" s="9" t="s">
        <v>25</v>
      </c>
      <c r="L277" s="9"/>
      <c r="M277" s="9" t="s">
        <v>25</v>
      </c>
      <c r="N277" s="9"/>
    </row>
    <row r="278" spans="1:14" ht="42.75" customHeight="1">
      <c r="A278" s="30" t="s">
        <v>189</v>
      </c>
      <c r="B278" s="37" t="s">
        <v>66</v>
      </c>
      <c r="C278" s="32" t="s">
        <v>190</v>
      </c>
      <c r="D278" s="33" t="s">
        <v>20</v>
      </c>
      <c r="E278" s="33" t="s">
        <v>186</v>
      </c>
      <c r="F278" s="32" t="s">
        <v>22</v>
      </c>
      <c r="G278" s="32" t="s">
        <v>23</v>
      </c>
      <c r="H278" s="33" t="s">
        <v>69</v>
      </c>
      <c r="I278" s="32" t="s">
        <v>25</v>
      </c>
      <c r="J278" s="32"/>
      <c r="K278" s="32" t="s">
        <v>25</v>
      </c>
      <c r="L278" s="32"/>
      <c r="M278" s="32" t="s">
        <v>25</v>
      </c>
      <c r="N278" s="32"/>
    </row>
    <row r="279" spans="1:14" ht="42.75" customHeight="1">
      <c r="A279" s="30"/>
      <c r="B279" s="37"/>
      <c r="C279" s="32"/>
      <c r="D279" s="33" t="s">
        <v>70</v>
      </c>
      <c r="E279" s="33"/>
      <c r="F279" s="32"/>
      <c r="G279" s="32"/>
      <c r="H279" s="33"/>
      <c r="I279" s="32"/>
      <c r="J279" s="32"/>
      <c r="K279" s="32"/>
      <c r="L279" s="32"/>
      <c r="M279" s="32"/>
      <c r="N279" s="32"/>
    </row>
    <row r="280" spans="1:14" ht="42.75" customHeight="1">
      <c r="A280" s="30"/>
      <c r="B280" s="37"/>
      <c r="C280" s="32"/>
      <c r="D280" s="33" t="s">
        <v>71</v>
      </c>
      <c r="E280" s="33"/>
      <c r="F280" s="32" t="s">
        <v>22</v>
      </c>
      <c r="G280" s="32" t="s">
        <v>23</v>
      </c>
      <c r="H280" s="33" t="s">
        <v>72</v>
      </c>
      <c r="I280" s="9"/>
      <c r="J280" s="32" t="s">
        <v>73</v>
      </c>
      <c r="K280" s="9"/>
      <c r="L280" s="9" t="s">
        <v>25</v>
      </c>
      <c r="M280" s="9" t="s">
        <v>25</v>
      </c>
      <c r="N280" s="9"/>
    </row>
    <row r="281" spans="1:14" ht="42.75" customHeight="1">
      <c r="A281" s="30"/>
      <c r="B281" s="37"/>
      <c r="C281" s="32"/>
      <c r="D281" s="33" t="s">
        <v>74</v>
      </c>
      <c r="E281" s="33"/>
      <c r="F281" s="32"/>
      <c r="G281" s="32"/>
      <c r="H281" s="33"/>
      <c r="I281" s="9"/>
      <c r="J281" s="32"/>
      <c r="K281" s="9"/>
      <c r="L281" s="9"/>
      <c r="M281" s="9"/>
      <c r="N281" s="9"/>
    </row>
    <row r="282" spans="1:14" ht="85.5" customHeight="1">
      <c r="A282" s="30"/>
      <c r="B282" s="37"/>
      <c r="C282" s="32"/>
      <c r="D282" s="33" t="s">
        <v>75</v>
      </c>
      <c r="E282" s="33"/>
      <c r="F282" s="32" t="s">
        <v>29</v>
      </c>
      <c r="G282" s="32" t="s">
        <v>23</v>
      </c>
      <c r="H282" s="33" t="s">
        <v>69</v>
      </c>
      <c r="I282" s="9" t="s">
        <v>25</v>
      </c>
      <c r="J282" s="9"/>
      <c r="K282" s="9" t="s">
        <v>25</v>
      </c>
      <c r="L282" s="9"/>
      <c r="M282" s="9" t="s">
        <v>25</v>
      </c>
      <c r="N282" s="9"/>
    </row>
    <row r="283" spans="1:14" ht="42.75" customHeight="1">
      <c r="A283" s="30" t="s">
        <v>191</v>
      </c>
      <c r="B283" s="37" t="s">
        <v>66</v>
      </c>
      <c r="C283" s="32" t="s">
        <v>192</v>
      </c>
      <c r="D283" s="33" t="s">
        <v>20</v>
      </c>
      <c r="E283" s="33" t="s">
        <v>186</v>
      </c>
      <c r="F283" s="32" t="s">
        <v>22</v>
      </c>
      <c r="G283" s="32" t="s">
        <v>23</v>
      </c>
      <c r="H283" s="33" t="s">
        <v>69</v>
      </c>
      <c r="I283" s="32" t="s">
        <v>25</v>
      </c>
      <c r="J283" s="32"/>
      <c r="K283" s="32" t="s">
        <v>25</v>
      </c>
      <c r="L283" s="32"/>
      <c r="M283" s="32" t="s">
        <v>25</v>
      </c>
      <c r="N283" s="32"/>
    </row>
    <row r="284" spans="1:14" ht="42.75" customHeight="1">
      <c r="A284" s="30"/>
      <c r="B284" s="37"/>
      <c r="C284" s="32"/>
      <c r="D284" s="33" t="s">
        <v>70</v>
      </c>
      <c r="E284" s="33"/>
      <c r="F284" s="32"/>
      <c r="G284" s="32"/>
      <c r="H284" s="33"/>
      <c r="I284" s="32"/>
      <c r="J284" s="32"/>
      <c r="K284" s="32"/>
      <c r="L284" s="32"/>
      <c r="M284" s="32"/>
      <c r="N284" s="32"/>
    </row>
    <row r="285" spans="1:14" ht="42.75" customHeight="1">
      <c r="A285" s="30"/>
      <c r="B285" s="37"/>
      <c r="C285" s="32"/>
      <c r="D285" s="33" t="s">
        <v>71</v>
      </c>
      <c r="E285" s="33"/>
      <c r="F285" s="32" t="s">
        <v>22</v>
      </c>
      <c r="G285" s="32" t="s">
        <v>23</v>
      </c>
      <c r="H285" s="33" t="s">
        <v>72</v>
      </c>
      <c r="I285" s="9"/>
      <c r="J285" s="32" t="s">
        <v>73</v>
      </c>
      <c r="K285" s="9"/>
      <c r="L285" s="9" t="s">
        <v>25</v>
      </c>
      <c r="M285" s="9" t="s">
        <v>25</v>
      </c>
      <c r="N285" s="9"/>
    </row>
    <row r="286" spans="1:14" ht="42.75" customHeight="1">
      <c r="A286" s="30"/>
      <c r="B286" s="37"/>
      <c r="C286" s="32"/>
      <c r="D286" s="33" t="s">
        <v>74</v>
      </c>
      <c r="E286" s="33"/>
      <c r="F286" s="32"/>
      <c r="G286" s="32"/>
      <c r="H286" s="33"/>
      <c r="I286" s="9"/>
      <c r="J286" s="9"/>
      <c r="K286" s="9"/>
      <c r="L286" s="9"/>
      <c r="M286" s="9"/>
      <c r="N286" s="9"/>
    </row>
    <row r="287" spans="1:14" ht="85.5" customHeight="1">
      <c r="A287" s="30"/>
      <c r="B287" s="37"/>
      <c r="C287" s="32"/>
      <c r="D287" s="33" t="s">
        <v>75</v>
      </c>
      <c r="E287" s="33"/>
      <c r="F287" s="32" t="s">
        <v>29</v>
      </c>
      <c r="G287" s="32" t="s">
        <v>23</v>
      </c>
      <c r="H287" s="33" t="s">
        <v>69</v>
      </c>
      <c r="I287" s="9" t="s">
        <v>25</v>
      </c>
      <c r="J287" s="9"/>
      <c r="K287" s="9" t="s">
        <v>25</v>
      </c>
      <c r="L287" s="9"/>
      <c r="M287" s="9" t="s">
        <v>25</v>
      </c>
      <c r="N287" s="9"/>
    </row>
    <row r="288" spans="1:14" ht="42.75" customHeight="1">
      <c r="A288" s="30" t="s">
        <v>193</v>
      </c>
      <c r="B288" s="37" t="s">
        <v>66</v>
      </c>
      <c r="C288" s="32" t="s">
        <v>194</v>
      </c>
      <c r="D288" s="33" t="s">
        <v>20</v>
      </c>
      <c r="E288" s="33" t="s">
        <v>186</v>
      </c>
      <c r="F288" s="32" t="s">
        <v>22</v>
      </c>
      <c r="G288" s="32" t="s">
        <v>23</v>
      </c>
      <c r="H288" s="33" t="s">
        <v>69</v>
      </c>
      <c r="I288" s="32" t="s">
        <v>25</v>
      </c>
      <c r="J288" s="32"/>
      <c r="K288" s="32" t="s">
        <v>25</v>
      </c>
      <c r="L288" s="32"/>
      <c r="M288" s="32" t="s">
        <v>25</v>
      </c>
      <c r="N288" s="32"/>
    </row>
    <row r="289" spans="1:14" ht="42.75" customHeight="1">
      <c r="A289" s="30"/>
      <c r="B289" s="37"/>
      <c r="C289" s="32"/>
      <c r="D289" s="33" t="s">
        <v>70</v>
      </c>
      <c r="E289" s="33"/>
      <c r="F289" s="32"/>
      <c r="G289" s="32"/>
      <c r="H289" s="33"/>
      <c r="I289" s="32"/>
      <c r="J289" s="32"/>
      <c r="K289" s="32"/>
      <c r="L289" s="32"/>
      <c r="M289" s="32"/>
      <c r="N289" s="32"/>
    </row>
    <row r="290" spans="1:14" ht="42.75" customHeight="1">
      <c r="A290" s="30"/>
      <c r="B290" s="37"/>
      <c r="C290" s="32"/>
      <c r="D290" s="33" t="s">
        <v>71</v>
      </c>
      <c r="E290" s="33"/>
      <c r="F290" s="32" t="s">
        <v>22</v>
      </c>
      <c r="G290" s="32" t="s">
        <v>23</v>
      </c>
      <c r="H290" s="33" t="s">
        <v>72</v>
      </c>
      <c r="I290" s="9"/>
      <c r="J290" s="32" t="s">
        <v>73</v>
      </c>
      <c r="K290" s="9"/>
      <c r="L290" s="9" t="s">
        <v>25</v>
      </c>
      <c r="M290" s="9" t="s">
        <v>25</v>
      </c>
      <c r="N290" s="9"/>
    </row>
    <row r="291" spans="1:14" ht="42.75" customHeight="1">
      <c r="A291" s="30"/>
      <c r="B291" s="37"/>
      <c r="C291" s="32"/>
      <c r="D291" s="33" t="s">
        <v>74</v>
      </c>
      <c r="E291" s="33"/>
      <c r="F291" s="32"/>
      <c r="G291" s="32"/>
      <c r="H291" s="33"/>
      <c r="I291" s="9"/>
      <c r="J291" s="9"/>
      <c r="K291" s="9"/>
      <c r="L291" s="9"/>
      <c r="M291" s="9"/>
      <c r="N291" s="9"/>
    </row>
    <row r="292" spans="1:14" ht="85.5" customHeight="1">
      <c r="A292" s="30"/>
      <c r="B292" s="37"/>
      <c r="C292" s="32"/>
      <c r="D292" s="33" t="s">
        <v>75</v>
      </c>
      <c r="E292" s="33"/>
      <c r="F292" s="32" t="s">
        <v>29</v>
      </c>
      <c r="G292" s="32" t="s">
        <v>23</v>
      </c>
      <c r="H292" s="33" t="s">
        <v>69</v>
      </c>
      <c r="I292" s="9" t="s">
        <v>25</v>
      </c>
      <c r="J292" s="9"/>
      <c r="K292" s="9" t="s">
        <v>25</v>
      </c>
      <c r="L292" s="9"/>
      <c r="M292" s="9" t="s">
        <v>25</v>
      </c>
      <c r="N292" s="9"/>
    </row>
    <row r="293" spans="1:14" ht="42.75" customHeight="1">
      <c r="A293" s="30" t="s">
        <v>195</v>
      </c>
      <c r="B293" s="37" t="s">
        <v>66</v>
      </c>
      <c r="C293" s="32" t="s">
        <v>196</v>
      </c>
      <c r="D293" s="33" t="s">
        <v>20</v>
      </c>
      <c r="E293" s="33" t="s">
        <v>186</v>
      </c>
      <c r="F293" s="32" t="s">
        <v>22</v>
      </c>
      <c r="G293" s="32" t="s">
        <v>23</v>
      </c>
      <c r="H293" s="33" t="s">
        <v>69</v>
      </c>
      <c r="I293" s="32" t="s">
        <v>25</v>
      </c>
      <c r="J293" s="32"/>
      <c r="K293" s="32" t="s">
        <v>25</v>
      </c>
      <c r="L293" s="32"/>
      <c r="M293" s="32" t="s">
        <v>25</v>
      </c>
      <c r="N293" s="32"/>
    </row>
    <row r="294" spans="1:14" ht="42.75" customHeight="1">
      <c r="A294" s="30"/>
      <c r="B294" s="37"/>
      <c r="C294" s="32"/>
      <c r="D294" s="33" t="s">
        <v>70</v>
      </c>
      <c r="E294" s="33"/>
      <c r="F294" s="32"/>
      <c r="G294" s="32"/>
      <c r="H294" s="33"/>
      <c r="I294" s="32"/>
      <c r="J294" s="32"/>
      <c r="K294" s="32"/>
      <c r="L294" s="32"/>
      <c r="M294" s="32"/>
      <c r="N294" s="32"/>
    </row>
    <row r="295" spans="1:14" ht="42.75" customHeight="1">
      <c r="A295" s="30"/>
      <c r="B295" s="37"/>
      <c r="C295" s="32"/>
      <c r="D295" s="33" t="s">
        <v>71</v>
      </c>
      <c r="E295" s="33"/>
      <c r="F295" s="32" t="s">
        <v>22</v>
      </c>
      <c r="G295" s="32" t="s">
        <v>23</v>
      </c>
      <c r="H295" s="33" t="s">
        <v>72</v>
      </c>
      <c r="I295" s="9"/>
      <c r="J295" s="32" t="s">
        <v>73</v>
      </c>
      <c r="K295" s="9"/>
      <c r="L295" s="9" t="s">
        <v>25</v>
      </c>
      <c r="M295" s="9" t="s">
        <v>25</v>
      </c>
      <c r="N295" s="9"/>
    </row>
    <row r="296" spans="1:14" ht="42.75" customHeight="1">
      <c r="A296" s="30"/>
      <c r="B296" s="37"/>
      <c r="C296" s="32"/>
      <c r="D296" s="33" t="s">
        <v>74</v>
      </c>
      <c r="E296" s="33"/>
      <c r="F296" s="32"/>
      <c r="G296" s="32"/>
      <c r="H296" s="33"/>
      <c r="I296" s="9"/>
      <c r="J296" s="9"/>
      <c r="K296" s="9"/>
      <c r="L296" s="9"/>
      <c r="M296" s="9"/>
      <c r="N296" s="9"/>
    </row>
    <row r="297" spans="1:14" ht="85.5" customHeight="1">
      <c r="A297" s="30"/>
      <c r="B297" s="37"/>
      <c r="C297" s="32"/>
      <c r="D297" s="33" t="s">
        <v>75</v>
      </c>
      <c r="E297" s="33"/>
      <c r="F297" s="32" t="s">
        <v>29</v>
      </c>
      <c r="G297" s="32" t="s">
        <v>23</v>
      </c>
      <c r="H297" s="33" t="s">
        <v>69</v>
      </c>
      <c r="I297" s="9" t="s">
        <v>25</v>
      </c>
      <c r="J297" s="9"/>
      <c r="K297" s="9" t="s">
        <v>25</v>
      </c>
      <c r="L297" s="9"/>
      <c r="M297" s="9" t="s">
        <v>25</v>
      </c>
      <c r="N297" s="9"/>
    </row>
    <row r="298" spans="1:14" ht="42.75" customHeight="1">
      <c r="A298" s="30" t="s">
        <v>197</v>
      </c>
      <c r="B298" s="37" t="s">
        <v>66</v>
      </c>
      <c r="C298" s="32" t="s">
        <v>198</v>
      </c>
      <c r="D298" s="33" t="s">
        <v>20</v>
      </c>
      <c r="E298" s="33" t="s">
        <v>186</v>
      </c>
      <c r="F298" s="32" t="s">
        <v>22</v>
      </c>
      <c r="G298" s="32" t="s">
        <v>23</v>
      </c>
      <c r="H298" s="33" t="s">
        <v>69</v>
      </c>
      <c r="I298" s="32" t="s">
        <v>25</v>
      </c>
      <c r="J298" s="32"/>
      <c r="K298" s="32" t="s">
        <v>25</v>
      </c>
      <c r="L298" s="32"/>
      <c r="M298" s="32" t="s">
        <v>25</v>
      </c>
      <c r="N298" s="32"/>
    </row>
    <row r="299" spans="1:14" ht="42.75" customHeight="1">
      <c r="A299" s="30"/>
      <c r="B299" s="37"/>
      <c r="C299" s="32"/>
      <c r="D299" s="33" t="s">
        <v>70</v>
      </c>
      <c r="E299" s="33"/>
      <c r="F299" s="32"/>
      <c r="G299" s="32"/>
      <c r="H299" s="33"/>
      <c r="I299" s="32"/>
      <c r="J299" s="32"/>
      <c r="K299" s="32"/>
      <c r="L299" s="32"/>
      <c r="M299" s="32"/>
      <c r="N299" s="32"/>
    </row>
    <row r="300" spans="1:14" ht="42.75" customHeight="1">
      <c r="A300" s="30"/>
      <c r="B300" s="37"/>
      <c r="C300" s="32"/>
      <c r="D300" s="33" t="s">
        <v>71</v>
      </c>
      <c r="E300" s="33"/>
      <c r="F300" s="32" t="s">
        <v>22</v>
      </c>
      <c r="G300" s="32" t="s">
        <v>23</v>
      </c>
      <c r="H300" s="33" t="s">
        <v>72</v>
      </c>
      <c r="I300" s="9"/>
      <c r="J300" s="32" t="s">
        <v>73</v>
      </c>
      <c r="K300" s="9"/>
      <c r="L300" s="9" t="s">
        <v>25</v>
      </c>
      <c r="M300" s="9" t="s">
        <v>25</v>
      </c>
      <c r="N300" s="9"/>
    </row>
    <row r="301" spans="1:14" ht="42.75" customHeight="1">
      <c r="A301" s="30"/>
      <c r="B301" s="37"/>
      <c r="C301" s="32"/>
      <c r="D301" s="33" t="s">
        <v>74</v>
      </c>
      <c r="E301" s="33"/>
      <c r="F301" s="32"/>
      <c r="G301" s="32"/>
      <c r="H301" s="33"/>
      <c r="I301" s="9"/>
      <c r="J301" s="9"/>
      <c r="K301" s="9"/>
      <c r="L301" s="9"/>
      <c r="M301" s="9"/>
      <c r="N301" s="9"/>
    </row>
    <row r="302" spans="1:14" ht="85.5" customHeight="1">
      <c r="A302" s="30"/>
      <c r="B302" s="37"/>
      <c r="C302" s="32"/>
      <c r="D302" s="33" t="s">
        <v>75</v>
      </c>
      <c r="E302" s="33"/>
      <c r="F302" s="32" t="s">
        <v>29</v>
      </c>
      <c r="G302" s="32" t="s">
        <v>23</v>
      </c>
      <c r="H302" s="33" t="s">
        <v>69</v>
      </c>
      <c r="I302" s="9" t="s">
        <v>25</v>
      </c>
      <c r="J302" s="9"/>
      <c r="K302" s="9" t="s">
        <v>25</v>
      </c>
      <c r="L302" s="9"/>
      <c r="M302" s="9" t="s">
        <v>25</v>
      </c>
      <c r="N302" s="9"/>
    </row>
    <row r="303" spans="1:14" ht="42.75" customHeight="1">
      <c r="A303" s="30" t="s">
        <v>199</v>
      </c>
      <c r="B303" s="37" t="s">
        <v>66</v>
      </c>
      <c r="C303" s="32" t="s">
        <v>200</v>
      </c>
      <c r="D303" s="33" t="s">
        <v>20</v>
      </c>
      <c r="E303" s="33" t="s">
        <v>186</v>
      </c>
      <c r="F303" s="32" t="s">
        <v>22</v>
      </c>
      <c r="G303" s="32" t="s">
        <v>23</v>
      </c>
      <c r="H303" s="33" t="s">
        <v>69</v>
      </c>
      <c r="I303" s="32" t="s">
        <v>25</v>
      </c>
      <c r="J303" s="32"/>
      <c r="K303" s="32" t="s">
        <v>25</v>
      </c>
      <c r="L303" s="32"/>
      <c r="M303" s="32" t="s">
        <v>25</v>
      </c>
      <c r="N303" s="32"/>
    </row>
    <row r="304" spans="1:14" ht="42.75" customHeight="1">
      <c r="A304" s="30"/>
      <c r="B304" s="37"/>
      <c r="C304" s="32"/>
      <c r="D304" s="33" t="s">
        <v>70</v>
      </c>
      <c r="E304" s="33"/>
      <c r="F304" s="32"/>
      <c r="G304" s="32"/>
      <c r="H304" s="33"/>
      <c r="I304" s="32"/>
      <c r="J304" s="32"/>
      <c r="K304" s="32"/>
      <c r="L304" s="32"/>
      <c r="M304" s="32"/>
      <c r="N304" s="32"/>
    </row>
    <row r="305" spans="1:14" ht="42.75" customHeight="1">
      <c r="A305" s="30"/>
      <c r="B305" s="37"/>
      <c r="C305" s="32"/>
      <c r="D305" s="33" t="s">
        <v>71</v>
      </c>
      <c r="E305" s="33"/>
      <c r="F305" s="32" t="s">
        <v>22</v>
      </c>
      <c r="G305" s="32" t="s">
        <v>23</v>
      </c>
      <c r="H305" s="33" t="s">
        <v>72</v>
      </c>
      <c r="I305" s="9"/>
      <c r="J305" s="32" t="s">
        <v>73</v>
      </c>
      <c r="K305" s="9"/>
      <c r="L305" s="9" t="s">
        <v>25</v>
      </c>
      <c r="M305" s="9" t="s">
        <v>25</v>
      </c>
      <c r="N305" s="9"/>
    </row>
    <row r="306" spans="1:14" ht="42.75" customHeight="1">
      <c r="A306" s="30"/>
      <c r="B306" s="37"/>
      <c r="C306" s="32"/>
      <c r="D306" s="33" t="s">
        <v>74</v>
      </c>
      <c r="E306" s="33"/>
      <c r="F306" s="32"/>
      <c r="G306" s="32"/>
      <c r="H306" s="33"/>
      <c r="I306" s="9"/>
      <c r="J306" s="9"/>
      <c r="K306" s="9"/>
      <c r="L306" s="9"/>
      <c r="M306" s="9"/>
      <c r="N306" s="9"/>
    </row>
    <row r="307" spans="1:14" ht="85.5" customHeight="1">
      <c r="A307" s="30"/>
      <c r="B307" s="37"/>
      <c r="C307" s="32"/>
      <c r="D307" s="33" t="s">
        <v>75</v>
      </c>
      <c r="E307" s="33"/>
      <c r="F307" s="32" t="s">
        <v>29</v>
      </c>
      <c r="G307" s="32" t="s">
        <v>23</v>
      </c>
      <c r="H307" s="33" t="s">
        <v>69</v>
      </c>
      <c r="I307" s="9" t="s">
        <v>25</v>
      </c>
      <c r="J307" s="9"/>
      <c r="K307" s="9" t="s">
        <v>25</v>
      </c>
      <c r="L307" s="9"/>
      <c r="M307" s="9" t="s">
        <v>25</v>
      </c>
      <c r="N307" s="9"/>
    </row>
    <row r="308" spans="1:14" ht="42.75" customHeight="1">
      <c r="A308" s="30" t="s">
        <v>201</v>
      </c>
      <c r="B308" s="37" t="s">
        <v>66</v>
      </c>
      <c r="C308" s="32" t="s">
        <v>202</v>
      </c>
      <c r="D308" s="33" t="s">
        <v>20</v>
      </c>
      <c r="E308" s="33" t="s">
        <v>186</v>
      </c>
      <c r="F308" s="32" t="s">
        <v>22</v>
      </c>
      <c r="G308" s="32" t="s">
        <v>23</v>
      </c>
      <c r="H308" s="33" t="s">
        <v>69</v>
      </c>
      <c r="I308" s="32" t="s">
        <v>25</v>
      </c>
      <c r="J308" s="32"/>
      <c r="K308" s="32" t="s">
        <v>25</v>
      </c>
      <c r="L308" s="32"/>
      <c r="M308" s="32" t="s">
        <v>25</v>
      </c>
      <c r="N308" s="32"/>
    </row>
    <row r="309" spans="1:14" ht="42.75" customHeight="1">
      <c r="A309" s="30"/>
      <c r="B309" s="37"/>
      <c r="C309" s="32"/>
      <c r="D309" s="33" t="s">
        <v>70</v>
      </c>
      <c r="E309" s="33"/>
      <c r="F309" s="32"/>
      <c r="G309" s="32"/>
      <c r="H309" s="33"/>
      <c r="I309" s="32"/>
      <c r="J309" s="32"/>
      <c r="K309" s="32"/>
      <c r="L309" s="32"/>
      <c r="M309" s="32"/>
      <c r="N309" s="32"/>
    </row>
    <row r="310" spans="1:14" ht="42.75" customHeight="1">
      <c r="A310" s="30"/>
      <c r="B310" s="37"/>
      <c r="C310" s="32"/>
      <c r="D310" s="33" t="s">
        <v>71</v>
      </c>
      <c r="E310" s="33"/>
      <c r="F310" s="32" t="s">
        <v>22</v>
      </c>
      <c r="G310" s="32" t="s">
        <v>23</v>
      </c>
      <c r="H310" s="33" t="s">
        <v>72</v>
      </c>
      <c r="I310" s="9"/>
      <c r="J310" s="32" t="s">
        <v>73</v>
      </c>
      <c r="K310" s="9"/>
      <c r="L310" s="9" t="s">
        <v>25</v>
      </c>
      <c r="M310" s="9" t="s">
        <v>25</v>
      </c>
      <c r="N310" s="9"/>
    </row>
    <row r="311" spans="1:14" ht="42.75" customHeight="1">
      <c r="A311" s="30"/>
      <c r="B311" s="37"/>
      <c r="C311" s="32"/>
      <c r="D311" s="33" t="s">
        <v>74</v>
      </c>
      <c r="E311" s="33"/>
      <c r="F311" s="32"/>
      <c r="G311" s="32"/>
      <c r="H311" s="33"/>
      <c r="I311" s="9"/>
      <c r="J311" s="32"/>
      <c r="K311" s="9"/>
      <c r="L311" s="9"/>
      <c r="M311" s="9"/>
      <c r="N311" s="9"/>
    </row>
    <row r="312" spans="1:14" ht="85.5" customHeight="1">
      <c r="A312" s="30"/>
      <c r="B312" s="37"/>
      <c r="C312" s="32"/>
      <c r="D312" s="33" t="s">
        <v>75</v>
      </c>
      <c r="E312" s="33"/>
      <c r="F312" s="32" t="s">
        <v>29</v>
      </c>
      <c r="G312" s="32" t="s">
        <v>23</v>
      </c>
      <c r="H312" s="33" t="s">
        <v>69</v>
      </c>
      <c r="I312" s="9" t="s">
        <v>25</v>
      </c>
      <c r="J312" s="9"/>
      <c r="K312" s="9" t="s">
        <v>25</v>
      </c>
      <c r="L312" s="9"/>
      <c r="M312" s="9" t="s">
        <v>25</v>
      </c>
      <c r="N312" s="9"/>
    </row>
    <row r="313" spans="1:14" ht="42.75" customHeight="1">
      <c r="A313" s="30" t="s">
        <v>203</v>
      </c>
      <c r="B313" s="37" t="s">
        <v>66</v>
      </c>
      <c r="C313" s="32" t="s">
        <v>204</v>
      </c>
      <c r="D313" s="33" t="s">
        <v>20</v>
      </c>
      <c r="E313" s="33" t="s">
        <v>186</v>
      </c>
      <c r="F313" s="32" t="s">
        <v>22</v>
      </c>
      <c r="G313" s="32" t="s">
        <v>23</v>
      </c>
      <c r="H313" s="33" t="s">
        <v>69</v>
      </c>
      <c r="I313" s="32" t="s">
        <v>25</v>
      </c>
      <c r="J313" s="32"/>
      <c r="K313" s="32" t="s">
        <v>25</v>
      </c>
      <c r="L313" s="32"/>
      <c r="M313" s="32" t="s">
        <v>25</v>
      </c>
      <c r="N313" s="32"/>
    </row>
    <row r="314" spans="1:14" ht="42.75" customHeight="1">
      <c r="A314" s="30"/>
      <c r="B314" s="37"/>
      <c r="C314" s="32"/>
      <c r="D314" s="33" t="s">
        <v>70</v>
      </c>
      <c r="E314" s="33"/>
      <c r="F314" s="32"/>
      <c r="G314" s="32"/>
      <c r="H314" s="33"/>
      <c r="I314" s="32"/>
      <c r="J314" s="32"/>
      <c r="K314" s="32"/>
      <c r="L314" s="32"/>
      <c r="M314" s="32"/>
      <c r="N314" s="32"/>
    </row>
    <row r="315" spans="1:14" ht="42.75" customHeight="1">
      <c r="A315" s="30"/>
      <c r="B315" s="37"/>
      <c r="C315" s="32"/>
      <c r="D315" s="33" t="s">
        <v>71</v>
      </c>
      <c r="E315" s="33"/>
      <c r="F315" s="32" t="s">
        <v>22</v>
      </c>
      <c r="G315" s="32" t="s">
        <v>23</v>
      </c>
      <c r="H315" s="33" t="s">
        <v>72</v>
      </c>
      <c r="I315" s="9"/>
      <c r="J315" s="32" t="s">
        <v>73</v>
      </c>
      <c r="K315" s="9"/>
      <c r="L315" s="9" t="s">
        <v>25</v>
      </c>
      <c r="M315" s="9" t="s">
        <v>25</v>
      </c>
      <c r="N315" s="9"/>
    </row>
    <row r="316" spans="1:14" ht="42.75" customHeight="1">
      <c r="A316" s="30"/>
      <c r="B316" s="37"/>
      <c r="C316" s="32"/>
      <c r="D316" s="33" t="s">
        <v>74</v>
      </c>
      <c r="E316" s="33"/>
      <c r="F316" s="32"/>
      <c r="G316" s="32"/>
      <c r="H316" s="33"/>
      <c r="I316" s="9"/>
      <c r="J316" s="32"/>
      <c r="K316" s="9"/>
      <c r="L316" s="9"/>
      <c r="M316" s="9"/>
      <c r="N316" s="9"/>
    </row>
    <row r="317" spans="1:14" ht="85.5" customHeight="1">
      <c r="A317" s="30"/>
      <c r="B317" s="37"/>
      <c r="C317" s="32"/>
      <c r="D317" s="33" t="s">
        <v>75</v>
      </c>
      <c r="E317" s="33"/>
      <c r="F317" s="32" t="s">
        <v>29</v>
      </c>
      <c r="G317" s="32" t="s">
        <v>23</v>
      </c>
      <c r="H317" s="33" t="s">
        <v>69</v>
      </c>
      <c r="I317" s="9" t="s">
        <v>25</v>
      </c>
      <c r="J317" s="9"/>
      <c r="K317" s="9" t="s">
        <v>25</v>
      </c>
      <c r="L317" s="9"/>
      <c r="M317" s="9" t="s">
        <v>25</v>
      </c>
      <c r="N317" s="9"/>
    </row>
    <row r="318" spans="1:14" ht="42.75" customHeight="1">
      <c r="A318" s="30" t="s">
        <v>205</v>
      </c>
      <c r="B318" s="37" t="s">
        <v>66</v>
      </c>
      <c r="C318" s="32" t="s">
        <v>206</v>
      </c>
      <c r="D318" s="33" t="s">
        <v>20</v>
      </c>
      <c r="E318" s="33" t="s">
        <v>207</v>
      </c>
      <c r="F318" s="32" t="s">
        <v>22</v>
      </c>
      <c r="G318" s="32" t="s">
        <v>23</v>
      </c>
      <c r="H318" s="33" t="s">
        <v>69</v>
      </c>
      <c r="I318" s="32" t="s">
        <v>25</v>
      </c>
      <c r="J318" s="32"/>
      <c r="K318" s="32" t="s">
        <v>25</v>
      </c>
      <c r="L318" s="32"/>
      <c r="M318" s="32" t="s">
        <v>25</v>
      </c>
      <c r="N318" s="32"/>
    </row>
    <row r="319" spans="1:14" ht="42.75" customHeight="1">
      <c r="A319" s="30"/>
      <c r="B319" s="37"/>
      <c r="C319" s="32"/>
      <c r="D319" s="33" t="s">
        <v>70</v>
      </c>
      <c r="E319" s="33"/>
      <c r="F319" s="32"/>
      <c r="G319" s="32"/>
      <c r="H319" s="33"/>
      <c r="I319" s="32"/>
      <c r="J319" s="32"/>
      <c r="K319" s="32"/>
      <c r="L319" s="32"/>
      <c r="M319" s="32"/>
      <c r="N319" s="32"/>
    </row>
    <row r="320" spans="1:14" ht="42.75" customHeight="1">
      <c r="A320" s="30"/>
      <c r="B320" s="37"/>
      <c r="C320" s="32"/>
      <c r="D320" s="33" t="s">
        <v>71</v>
      </c>
      <c r="E320" s="33"/>
      <c r="F320" s="32" t="s">
        <v>22</v>
      </c>
      <c r="G320" s="32" t="s">
        <v>23</v>
      </c>
      <c r="H320" s="33" t="s">
        <v>72</v>
      </c>
      <c r="I320" s="9"/>
      <c r="J320" s="32" t="s">
        <v>73</v>
      </c>
      <c r="K320" s="9"/>
      <c r="L320" s="9" t="s">
        <v>25</v>
      </c>
      <c r="M320" s="9" t="s">
        <v>25</v>
      </c>
      <c r="N320" s="9"/>
    </row>
    <row r="321" spans="1:14" ht="42.75" customHeight="1">
      <c r="A321" s="30"/>
      <c r="B321" s="37"/>
      <c r="C321" s="32"/>
      <c r="D321" s="33" t="s">
        <v>74</v>
      </c>
      <c r="E321" s="33"/>
      <c r="F321" s="32"/>
      <c r="G321" s="32"/>
      <c r="H321" s="33"/>
      <c r="I321" s="9"/>
      <c r="J321" s="32"/>
      <c r="K321" s="9"/>
      <c r="L321" s="9"/>
      <c r="M321" s="9"/>
      <c r="N321" s="9"/>
    </row>
    <row r="322" spans="1:14" ht="85.5" customHeight="1">
      <c r="A322" s="30"/>
      <c r="B322" s="37"/>
      <c r="C322" s="32"/>
      <c r="D322" s="33" t="s">
        <v>75</v>
      </c>
      <c r="E322" s="33"/>
      <c r="F322" s="32" t="s">
        <v>29</v>
      </c>
      <c r="G322" s="32" t="s">
        <v>23</v>
      </c>
      <c r="H322" s="33" t="s">
        <v>69</v>
      </c>
      <c r="I322" s="9" t="s">
        <v>25</v>
      </c>
      <c r="J322" s="9"/>
      <c r="K322" s="9" t="s">
        <v>25</v>
      </c>
      <c r="L322" s="9"/>
      <c r="M322" s="9" t="s">
        <v>25</v>
      </c>
      <c r="N322" s="9"/>
    </row>
    <row r="323" spans="1:14" ht="42.75" customHeight="1">
      <c r="A323" s="30" t="s">
        <v>208</v>
      </c>
      <c r="B323" s="37" t="s">
        <v>66</v>
      </c>
      <c r="C323" s="32" t="s">
        <v>209</v>
      </c>
      <c r="D323" s="33" t="s">
        <v>20</v>
      </c>
      <c r="E323" s="33" t="s">
        <v>207</v>
      </c>
      <c r="F323" s="32" t="s">
        <v>22</v>
      </c>
      <c r="G323" s="32" t="s">
        <v>23</v>
      </c>
      <c r="H323" s="33" t="s">
        <v>69</v>
      </c>
      <c r="I323" s="32" t="s">
        <v>25</v>
      </c>
      <c r="J323" s="32"/>
      <c r="K323" s="32" t="s">
        <v>25</v>
      </c>
      <c r="L323" s="32"/>
      <c r="M323" s="32" t="s">
        <v>25</v>
      </c>
      <c r="N323" s="32"/>
    </row>
    <row r="324" spans="1:14" ht="42.75" customHeight="1">
      <c r="A324" s="30"/>
      <c r="B324" s="37"/>
      <c r="C324" s="32"/>
      <c r="D324" s="33" t="s">
        <v>70</v>
      </c>
      <c r="E324" s="33"/>
      <c r="F324" s="32"/>
      <c r="G324" s="32"/>
      <c r="H324" s="33"/>
      <c r="I324" s="32"/>
      <c r="J324" s="32"/>
      <c r="K324" s="32"/>
      <c r="L324" s="32"/>
      <c r="M324" s="32"/>
      <c r="N324" s="32"/>
    </row>
    <row r="325" spans="1:14" ht="42.75" customHeight="1">
      <c r="A325" s="30"/>
      <c r="B325" s="37"/>
      <c r="C325" s="32"/>
      <c r="D325" s="33" t="s">
        <v>71</v>
      </c>
      <c r="E325" s="33"/>
      <c r="F325" s="32" t="s">
        <v>22</v>
      </c>
      <c r="G325" s="32" t="s">
        <v>23</v>
      </c>
      <c r="H325" s="33" t="s">
        <v>72</v>
      </c>
      <c r="I325" s="9"/>
      <c r="J325" s="32" t="s">
        <v>73</v>
      </c>
      <c r="K325" s="9"/>
      <c r="L325" s="9" t="s">
        <v>25</v>
      </c>
      <c r="M325" s="9" t="s">
        <v>25</v>
      </c>
      <c r="N325" s="9"/>
    </row>
    <row r="326" spans="1:14" ht="42.75" customHeight="1">
      <c r="A326" s="30"/>
      <c r="B326" s="37"/>
      <c r="C326" s="32"/>
      <c r="D326" s="33" t="s">
        <v>74</v>
      </c>
      <c r="E326" s="33"/>
      <c r="F326" s="32"/>
      <c r="G326" s="32"/>
      <c r="H326" s="33"/>
      <c r="I326" s="9"/>
      <c r="J326" s="32"/>
      <c r="K326" s="9"/>
      <c r="L326" s="9"/>
      <c r="M326" s="9"/>
      <c r="N326" s="9"/>
    </row>
    <row r="327" spans="1:14" ht="85.5" customHeight="1">
      <c r="A327" s="30"/>
      <c r="B327" s="37"/>
      <c r="C327" s="32"/>
      <c r="D327" s="33" t="s">
        <v>75</v>
      </c>
      <c r="E327" s="33"/>
      <c r="F327" s="32" t="s">
        <v>29</v>
      </c>
      <c r="G327" s="32" t="s">
        <v>23</v>
      </c>
      <c r="H327" s="33" t="s">
        <v>69</v>
      </c>
      <c r="I327" s="9" t="s">
        <v>25</v>
      </c>
      <c r="J327" s="9"/>
      <c r="K327" s="9" t="s">
        <v>25</v>
      </c>
      <c r="L327" s="9"/>
      <c r="M327" s="9" t="s">
        <v>25</v>
      </c>
      <c r="N327" s="9"/>
    </row>
    <row r="328" spans="1:14" ht="42.75" customHeight="1">
      <c r="A328" s="30" t="s">
        <v>210</v>
      </c>
      <c r="B328" s="37" t="s">
        <v>66</v>
      </c>
      <c r="C328" s="32" t="s">
        <v>211</v>
      </c>
      <c r="D328" s="33" t="s">
        <v>20</v>
      </c>
      <c r="E328" s="33" t="s">
        <v>207</v>
      </c>
      <c r="F328" s="32" t="s">
        <v>22</v>
      </c>
      <c r="G328" s="32" t="s">
        <v>23</v>
      </c>
      <c r="H328" s="33" t="s">
        <v>69</v>
      </c>
      <c r="I328" s="32" t="s">
        <v>25</v>
      </c>
      <c r="J328" s="32"/>
      <c r="K328" s="32" t="s">
        <v>25</v>
      </c>
      <c r="L328" s="32"/>
      <c r="M328" s="32" t="s">
        <v>25</v>
      </c>
      <c r="N328" s="32"/>
    </row>
    <row r="329" spans="1:14" ht="42.75" customHeight="1">
      <c r="A329" s="30"/>
      <c r="B329" s="37"/>
      <c r="C329" s="32"/>
      <c r="D329" s="33" t="s">
        <v>70</v>
      </c>
      <c r="E329" s="33"/>
      <c r="F329" s="32"/>
      <c r="G329" s="32"/>
      <c r="H329" s="33"/>
      <c r="I329" s="32"/>
      <c r="J329" s="32"/>
      <c r="K329" s="32"/>
      <c r="L329" s="32"/>
      <c r="M329" s="32"/>
      <c r="N329" s="32"/>
    </row>
    <row r="330" spans="1:14" ht="42.75" customHeight="1">
      <c r="A330" s="30"/>
      <c r="B330" s="37"/>
      <c r="C330" s="32"/>
      <c r="D330" s="33" t="s">
        <v>71</v>
      </c>
      <c r="E330" s="33"/>
      <c r="F330" s="32" t="s">
        <v>22</v>
      </c>
      <c r="G330" s="32" t="s">
        <v>23</v>
      </c>
      <c r="H330" s="33" t="s">
        <v>72</v>
      </c>
      <c r="I330" s="9"/>
      <c r="J330" s="32" t="s">
        <v>73</v>
      </c>
      <c r="K330" s="9"/>
      <c r="L330" s="9" t="s">
        <v>25</v>
      </c>
      <c r="M330" s="9" t="s">
        <v>25</v>
      </c>
      <c r="N330" s="9"/>
    </row>
    <row r="331" spans="1:14" ht="42.75" customHeight="1">
      <c r="A331" s="30"/>
      <c r="B331" s="37"/>
      <c r="C331" s="32"/>
      <c r="D331" s="33" t="s">
        <v>74</v>
      </c>
      <c r="E331" s="33"/>
      <c r="F331" s="32"/>
      <c r="G331" s="32"/>
      <c r="H331" s="33"/>
      <c r="I331" s="9"/>
      <c r="J331" s="32"/>
      <c r="K331" s="9"/>
      <c r="L331" s="9"/>
      <c r="M331" s="9"/>
      <c r="N331" s="9"/>
    </row>
    <row r="332" spans="1:14" ht="85.5" customHeight="1">
      <c r="A332" s="30"/>
      <c r="B332" s="37"/>
      <c r="C332" s="32"/>
      <c r="D332" s="33" t="s">
        <v>75</v>
      </c>
      <c r="E332" s="33"/>
      <c r="F332" s="32" t="s">
        <v>29</v>
      </c>
      <c r="G332" s="32" t="s">
        <v>23</v>
      </c>
      <c r="H332" s="33" t="s">
        <v>69</v>
      </c>
      <c r="I332" s="9" t="s">
        <v>25</v>
      </c>
      <c r="J332" s="9"/>
      <c r="K332" s="9" t="s">
        <v>25</v>
      </c>
      <c r="L332" s="9"/>
      <c r="M332" s="9" t="s">
        <v>25</v>
      </c>
      <c r="N332" s="9"/>
    </row>
    <row r="333" spans="1:14" ht="42.75" customHeight="1">
      <c r="A333" s="30" t="s">
        <v>212</v>
      </c>
      <c r="B333" s="37" t="s">
        <v>66</v>
      </c>
      <c r="C333" s="32" t="s">
        <v>213</v>
      </c>
      <c r="D333" s="33" t="s">
        <v>20</v>
      </c>
      <c r="E333" s="33" t="s">
        <v>207</v>
      </c>
      <c r="F333" s="32" t="s">
        <v>22</v>
      </c>
      <c r="G333" s="32" t="s">
        <v>23</v>
      </c>
      <c r="H333" s="33" t="s">
        <v>69</v>
      </c>
      <c r="I333" s="32" t="s">
        <v>25</v>
      </c>
      <c r="J333" s="32"/>
      <c r="K333" s="32" t="s">
        <v>25</v>
      </c>
      <c r="L333" s="32"/>
      <c r="M333" s="32" t="s">
        <v>25</v>
      </c>
      <c r="N333" s="32"/>
    </row>
    <row r="334" spans="1:14" ht="42.75" customHeight="1">
      <c r="A334" s="30"/>
      <c r="B334" s="37"/>
      <c r="C334" s="32"/>
      <c r="D334" s="33" t="s">
        <v>70</v>
      </c>
      <c r="E334" s="33"/>
      <c r="F334" s="32"/>
      <c r="G334" s="32"/>
      <c r="H334" s="33"/>
      <c r="I334" s="32"/>
      <c r="J334" s="32"/>
      <c r="K334" s="32"/>
      <c r="L334" s="32"/>
      <c r="M334" s="32"/>
      <c r="N334" s="32"/>
    </row>
    <row r="335" spans="1:14" ht="42.75" customHeight="1">
      <c r="A335" s="30"/>
      <c r="B335" s="37"/>
      <c r="C335" s="32"/>
      <c r="D335" s="33" t="s">
        <v>71</v>
      </c>
      <c r="E335" s="33"/>
      <c r="F335" s="32" t="s">
        <v>22</v>
      </c>
      <c r="G335" s="32" t="s">
        <v>23</v>
      </c>
      <c r="H335" s="33" t="s">
        <v>72</v>
      </c>
      <c r="I335" s="9"/>
      <c r="J335" s="32" t="s">
        <v>73</v>
      </c>
      <c r="K335" s="9"/>
      <c r="L335" s="9" t="s">
        <v>25</v>
      </c>
      <c r="M335" s="9" t="s">
        <v>25</v>
      </c>
      <c r="N335" s="9"/>
    </row>
    <row r="336" spans="1:14" ht="42.75" customHeight="1">
      <c r="A336" s="30"/>
      <c r="B336" s="37"/>
      <c r="C336" s="32"/>
      <c r="D336" s="33" t="s">
        <v>74</v>
      </c>
      <c r="E336" s="33"/>
      <c r="F336" s="32"/>
      <c r="G336" s="32"/>
      <c r="H336" s="33"/>
      <c r="I336" s="9"/>
      <c r="J336" s="32"/>
      <c r="K336" s="9"/>
      <c r="L336" s="9"/>
      <c r="M336" s="9"/>
      <c r="N336" s="9"/>
    </row>
    <row r="337" spans="1:14" ht="85.5" customHeight="1">
      <c r="A337" s="30"/>
      <c r="B337" s="37"/>
      <c r="C337" s="32"/>
      <c r="D337" s="33" t="s">
        <v>75</v>
      </c>
      <c r="E337" s="33"/>
      <c r="F337" s="32" t="s">
        <v>29</v>
      </c>
      <c r="G337" s="32" t="s">
        <v>23</v>
      </c>
      <c r="H337" s="33" t="s">
        <v>69</v>
      </c>
      <c r="I337" s="9" t="s">
        <v>25</v>
      </c>
      <c r="J337" s="9"/>
      <c r="K337" s="9" t="s">
        <v>25</v>
      </c>
      <c r="L337" s="9"/>
      <c r="M337" s="9" t="s">
        <v>25</v>
      </c>
      <c r="N337" s="9"/>
    </row>
    <row r="338" spans="1:14" ht="42.75" customHeight="1">
      <c r="A338" s="30" t="s">
        <v>214</v>
      </c>
      <c r="B338" s="37" t="s">
        <v>66</v>
      </c>
      <c r="C338" s="32" t="s">
        <v>215</v>
      </c>
      <c r="D338" s="33" t="s">
        <v>20</v>
      </c>
      <c r="E338" s="33" t="s">
        <v>207</v>
      </c>
      <c r="F338" s="32" t="s">
        <v>22</v>
      </c>
      <c r="G338" s="32" t="s">
        <v>23</v>
      </c>
      <c r="H338" s="33" t="s">
        <v>69</v>
      </c>
      <c r="I338" s="32" t="s">
        <v>25</v>
      </c>
      <c r="J338" s="32"/>
      <c r="K338" s="32" t="s">
        <v>25</v>
      </c>
      <c r="L338" s="32"/>
      <c r="M338" s="32" t="s">
        <v>25</v>
      </c>
      <c r="N338" s="32"/>
    </row>
    <row r="339" spans="1:14" ht="42.75" customHeight="1">
      <c r="A339" s="30"/>
      <c r="B339" s="37"/>
      <c r="C339" s="32"/>
      <c r="D339" s="33" t="s">
        <v>70</v>
      </c>
      <c r="E339" s="33"/>
      <c r="F339" s="32"/>
      <c r="G339" s="32"/>
      <c r="H339" s="33"/>
      <c r="I339" s="32"/>
      <c r="J339" s="32"/>
      <c r="K339" s="32"/>
      <c r="L339" s="32"/>
      <c r="M339" s="32"/>
      <c r="N339" s="32"/>
    </row>
    <row r="340" spans="1:14" ht="42.75" customHeight="1">
      <c r="A340" s="30"/>
      <c r="B340" s="37"/>
      <c r="C340" s="32"/>
      <c r="D340" s="33" t="s">
        <v>71</v>
      </c>
      <c r="E340" s="33"/>
      <c r="F340" s="32" t="s">
        <v>22</v>
      </c>
      <c r="G340" s="32" t="s">
        <v>23</v>
      </c>
      <c r="H340" s="33" t="s">
        <v>72</v>
      </c>
      <c r="I340" s="9"/>
      <c r="J340" s="32" t="s">
        <v>73</v>
      </c>
      <c r="K340" s="9"/>
      <c r="L340" s="9" t="s">
        <v>25</v>
      </c>
      <c r="M340" s="9" t="s">
        <v>25</v>
      </c>
      <c r="N340" s="9"/>
    </row>
    <row r="341" spans="1:14" ht="42.75" customHeight="1">
      <c r="A341" s="30"/>
      <c r="B341" s="37"/>
      <c r="C341" s="32"/>
      <c r="D341" s="33" t="s">
        <v>74</v>
      </c>
      <c r="E341" s="33"/>
      <c r="F341" s="32"/>
      <c r="G341" s="32"/>
      <c r="H341" s="33"/>
      <c r="I341" s="9"/>
      <c r="J341" s="32"/>
      <c r="K341" s="9"/>
      <c r="L341" s="9"/>
      <c r="M341" s="9"/>
      <c r="N341" s="9"/>
    </row>
    <row r="342" spans="1:14" ht="85.5" customHeight="1">
      <c r="A342" s="30"/>
      <c r="B342" s="37"/>
      <c r="C342" s="32"/>
      <c r="D342" s="33" t="s">
        <v>75</v>
      </c>
      <c r="E342" s="33"/>
      <c r="F342" s="32" t="s">
        <v>29</v>
      </c>
      <c r="G342" s="32" t="s">
        <v>23</v>
      </c>
      <c r="H342" s="33" t="s">
        <v>69</v>
      </c>
      <c r="I342" s="9" t="s">
        <v>25</v>
      </c>
      <c r="J342" s="9"/>
      <c r="K342" s="9" t="s">
        <v>25</v>
      </c>
      <c r="L342" s="9"/>
      <c r="M342" s="9" t="s">
        <v>25</v>
      </c>
      <c r="N342" s="9"/>
    </row>
    <row r="343" spans="1:14" ht="42.75" customHeight="1">
      <c r="A343" s="30" t="s">
        <v>216</v>
      </c>
      <c r="B343" s="37" t="s">
        <v>66</v>
      </c>
      <c r="C343" s="32" t="s">
        <v>217</v>
      </c>
      <c r="D343" s="33" t="s">
        <v>20</v>
      </c>
      <c r="E343" s="33" t="s">
        <v>207</v>
      </c>
      <c r="F343" s="32" t="s">
        <v>22</v>
      </c>
      <c r="G343" s="32" t="s">
        <v>23</v>
      </c>
      <c r="H343" s="33" t="s">
        <v>69</v>
      </c>
      <c r="I343" s="32" t="s">
        <v>25</v>
      </c>
      <c r="J343" s="32"/>
      <c r="K343" s="32" t="s">
        <v>25</v>
      </c>
      <c r="L343" s="32"/>
      <c r="M343" s="32" t="s">
        <v>25</v>
      </c>
      <c r="N343" s="32"/>
    </row>
    <row r="344" spans="1:14" ht="42.75" customHeight="1">
      <c r="A344" s="30"/>
      <c r="B344" s="37"/>
      <c r="C344" s="32"/>
      <c r="D344" s="33" t="s">
        <v>70</v>
      </c>
      <c r="E344" s="33"/>
      <c r="F344" s="32"/>
      <c r="G344" s="32"/>
      <c r="H344" s="33"/>
      <c r="I344" s="32"/>
      <c r="J344" s="32"/>
      <c r="K344" s="32"/>
      <c r="L344" s="32"/>
      <c r="M344" s="32"/>
      <c r="N344" s="32"/>
    </row>
    <row r="345" spans="1:14" ht="42.75" customHeight="1">
      <c r="A345" s="30"/>
      <c r="B345" s="37"/>
      <c r="C345" s="32"/>
      <c r="D345" s="33" t="s">
        <v>71</v>
      </c>
      <c r="E345" s="33"/>
      <c r="F345" s="32" t="s">
        <v>22</v>
      </c>
      <c r="G345" s="32" t="s">
        <v>23</v>
      </c>
      <c r="H345" s="33" t="s">
        <v>72</v>
      </c>
      <c r="I345" s="9"/>
      <c r="J345" s="32" t="s">
        <v>73</v>
      </c>
      <c r="K345" s="9"/>
      <c r="L345" s="9" t="s">
        <v>25</v>
      </c>
      <c r="M345" s="9" t="s">
        <v>25</v>
      </c>
      <c r="N345" s="9"/>
    </row>
    <row r="346" spans="1:14" ht="42.75" customHeight="1">
      <c r="A346" s="30"/>
      <c r="B346" s="37"/>
      <c r="C346" s="32"/>
      <c r="D346" s="33" t="s">
        <v>74</v>
      </c>
      <c r="E346" s="33"/>
      <c r="F346" s="32"/>
      <c r="G346" s="32"/>
      <c r="H346" s="33"/>
      <c r="I346" s="9"/>
      <c r="J346" s="32"/>
      <c r="K346" s="9"/>
      <c r="L346" s="9"/>
      <c r="M346" s="9"/>
      <c r="N346" s="9"/>
    </row>
    <row r="347" spans="1:14" ht="85.5" customHeight="1">
      <c r="A347" s="30"/>
      <c r="B347" s="37"/>
      <c r="C347" s="32"/>
      <c r="D347" s="33" t="s">
        <v>75</v>
      </c>
      <c r="E347" s="33"/>
      <c r="F347" s="32" t="s">
        <v>29</v>
      </c>
      <c r="G347" s="32" t="s">
        <v>23</v>
      </c>
      <c r="H347" s="33" t="s">
        <v>69</v>
      </c>
      <c r="I347" s="9" t="s">
        <v>25</v>
      </c>
      <c r="J347" s="9"/>
      <c r="K347" s="9" t="s">
        <v>25</v>
      </c>
      <c r="L347" s="9"/>
      <c r="M347" s="9" t="s">
        <v>25</v>
      </c>
      <c r="N347" s="9"/>
    </row>
    <row r="348" spans="1:14" ht="42.75" customHeight="1">
      <c r="A348" s="30" t="s">
        <v>218</v>
      </c>
      <c r="B348" s="37" t="s">
        <v>66</v>
      </c>
      <c r="C348" s="32" t="s">
        <v>219</v>
      </c>
      <c r="D348" s="33" t="s">
        <v>20</v>
      </c>
      <c r="E348" s="33" t="s">
        <v>220</v>
      </c>
      <c r="F348" s="32" t="s">
        <v>22</v>
      </c>
      <c r="G348" s="32" t="s">
        <v>23</v>
      </c>
      <c r="H348" s="33" t="s">
        <v>69</v>
      </c>
      <c r="I348" s="32" t="s">
        <v>25</v>
      </c>
      <c r="J348" s="32"/>
      <c r="K348" s="32" t="s">
        <v>25</v>
      </c>
      <c r="L348" s="32"/>
      <c r="M348" s="32" t="s">
        <v>25</v>
      </c>
      <c r="N348" s="32"/>
    </row>
    <row r="349" spans="1:14" ht="42.75" customHeight="1">
      <c r="A349" s="30"/>
      <c r="B349" s="37"/>
      <c r="C349" s="32"/>
      <c r="D349" s="33" t="s">
        <v>70</v>
      </c>
      <c r="E349" s="33"/>
      <c r="F349" s="32"/>
      <c r="G349" s="32"/>
      <c r="H349" s="33"/>
      <c r="I349" s="32"/>
      <c r="J349" s="32"/>
      <c r="K349" s="32"/>
      <c r="L349" s="32"/>
      <c r="M349" s="32"/>
      <c r="N349" s="32"/>
    </row>
    <row r="350" spans="1:14" ht="42.75" customHeight="1">
      <c r="A350" s="30"/>
      <c r="B350" s="37"/>
      <c r="C350" s="32"/>
      <c r="D350" s="33" t="s">
        <v>71</v>
      </c>
      <c r="E350" s="33"/>
      <c r="F350" s="32" t="s">
        <v>22</v>
      </c>
      <c r="G350" s="32" t="s">
        <v>23</v>
      </c>
      <c r="H350" s="33" t="s">
        <v>72</v>
      </c>
      <c r="I350" s="9"/>
      <c r="J350" s="32" t="s">
        <v>73</v>
      </c>
      <c r="K350" s="9"/>
      <c r="L350" s="9" t="s">
        <v>25</v>
      </c>
      <c r="M350" s="9" t="s">
        <v>25</v>
      </c>
      <c r="N350" s="9"/>
    </row>
    <row r="351" spans="1:14" ht="42.75" customHeight="1">
      <c r="A351" s="30"/>
      <c r="B351" s="37"/>
      <c r="C351" s="32"/>
      <c r="D351" s="33" t="s">
        <v>74</v>
      </c>
      <c r="E351" s="33"/>
      <c r="F351" s="32"/>
      <c r="G351" s="32"/>
      <c r="H351" s="33"/>
      <c r="I351" s="9"/>
      <c r="J351" s="32"/>
      <c r="K351" s="9"/>
      <c r="L351" s="9"/>
      <c r="M351" s="9"/>
      <c r="N351" s="9"/>
    </row>
    <row r="352" spans="1:14" ht="85.5" customHeight="1">
      <c r="A352" s="30"/>
      <c r="B352" s="37"/>
      <c r="C352" s="32"/>
      <c r="D352" s="33" t="s">
        <v>75</v>
      </c>
      <c r="E352" s="33"/>
      <c r="F352" s="32" t="s">
        <v>29</v>
      </c>
      <c r="G352" s="32" t="s">
        <v>23</v>
      </c>
      <c r="H352" s="33" t="s">
        <v>69</v>
      </c>
      <c r="I352" s="9" t="s">
        <v>25</v>
      </c>
      <c r="J352" s="9"/>
      <c r="K352" s="9" t="s">
        <v>25</v>
      </c>
      <c r="L352" s="9"/>
      <c r="M352" s="9" t="s">
        <v>25</v>
      </c>
      <c r="N352" s="9"/>
    </row>
    <row r="353" spans="1:14" ht="42.75" customHeight="1">
      <c r="A353" s="30" t="s">
        <v>221</v>
      </c>
      <c r="B353" s="37" t="s">
        <v>66</v>
      </c>
      <c r="C353" s="32" t="s">
        <v>222</v>
      </c>
      <c r="D353" s="33" t="s">
        <v>20</v>
      </c>
      <c r="E353" s="33" t="s">
        <v>223</v>
      </c>
      <c r="F353" s="32" t="s">
        <v>22</v>
      </c>
      <c r="G353" s="32" t="s">
        <v>23</v>
      </c>
      <c r="H353" s="33" t="s">
        <v>69</v>
      </c>
      <c r="I353" s="32" t="s">
        <v>25</v>
      </c>
      <c r="J353" s="32"/>
      <c r="K353" s="32" t="s">
        <v>25</v>
      </c>
      <c r="L353" s="32"/>
      <c r="M353" s="32" t="s">
        <v>25</v>
      </c>
      <c r="N353" s="32"/>
    </row>
    <row r="354" spans="1:14" ht="42.75" customHeight="1">
      <c r="A354" s="30"/>
      <c r="B354" s="37"/>
      <c r="C354" s="32"/>
      <c r="D354" s="33" t="s">
        <v>70</v>
      </c>
      <c r="E354" s="33"/>
      <c r="F354" s="32"/>
      <c r="G354" s="32"/>
      <c r="H354" s="33"/>
      <c r="I354" s="32"/>
      <c r="J354" s="32"/>
      <c r="K354" s="32"/>
      <c r="L354" s="32"/>
      <c r="M354" s="32"/>
      <c r="N354" s="32"/>
    </row>
    <row r="355" spans="1:14" ht="42.75" customHeight="1">
      <c r="A355" s="30"/>
      <c r="B355" s="37"/>
      <c r="C355" s="32"/>
      <c r="D355" s="33" t="s">
        <v>71</v>
      </c>
      <c r="E355" s="33"/>
      <c r="F355" s="32" t="s">
        <v>22</v>
      </c>
      <c r="G355" s="32" t="s">
        <v>23</v>
      </c>
      <c r="H355" s="33" t="s">
        <v>72</v>
      </c>
      <c r="I355" s="9"/>
      <c r="J355" s="32" t="s">
        <v>73</v>
      </c>
      <c r="K355" s="9"/>
      <c r="L355" s="9" t="s">
        <v>25</v>
      </c>
      <c r="M355" s="9" t="s">
        <v>25</v>
      </c>
      <c r="N355" s="9"/>
    </row>
    <row r="356" spans="1:14" ht="42.75" customHeight="1">
      <c r="A356" s="30"/>
      <c r="B356" s="37"/>
      <c r="C356" s="32"/>
      <c r="D356" s="33" t="s">
        <v>74</v>
      </c>
      <c r="E356" s="33"/>
      <c r="F356" s="32"/>
      <c r="G356" s="32"/>
      <c r="H356" s="33"/>
      <c r="I356" s="9"/>
      <c r="J356" s="32"/>
      <c r="K356" s="9"/>
      <c r="L356" s="9"/>
      <c r="M356" s="9"/>
      <c r="N356" s="9"/>
    </row>
    <row r="357" spans="1:14" ht="85.5" customHeight="1">
      <c r="A357" s="30"/>
      <c r="B357" s="37"/>
      <c r="C357" s="32"/>
      <c r="D357" s="33" t="s">
        <v>75</v>
      </c>
      <c r="E357" s="33"/>
      <c r="F357" s="32" t="s">
        <v>29</v>
      </c>
      <c r="G357" s="32" t="s">
        <v>23</v>
      </c>
      <c r="H357" s="33" t="s">
        <v>69</v>
      </c>
      <c r="I357" s="9" t="s">
        <v>25</v>
      </c>
      <c r="J357" s="9"/>
      <c r="K357" s="9" t="s">
        <v>25</v>
      </c>
      <c r="L357" s="9"/>
      <c r="M357" s="9" t="s">
        <v>25</v>
      </c>
      <c r="N357" s="9"/>
    </row>
    <row r="358" spans="1:14" ht="42.75" customHeight="1">
      <c r="A358" s="30" t="s">
        <v>224</v>
      </c>
      <c r="B358" s="37" t="s">
        <v>66</v>
      </c>
      <c r="C358" s="32" t="s">
        <v>225</v>
      </c>
      <c r="D358" s="33" t="s">
        <v>20</v>
      </c>
      <c r="E358" s="33" t="s">
        <v>220</v>
      </c>
      <c r="F358" s="32" t="s">
        <v>22</v>
      </c>
      <c r="G358" s="32" t="s">
        <v>23</v>
      </c>
      <c r="H358" s="33" t="s">
        <v>69</v>
      </c>
      <c r="I358" s="32" t="s">
        <v>25</v>
      </c>
      <c r="J358" s="32"/>
      <c r="K358" s="32" t="s">
        <v>25</v>
      </c>
      <c r="L358" s="32"/>
      <c r="M358" s="32" t="s">
        <v>25</v>
      </c>
      <c r="N358" s="32"/>
    </row>
    <row r="359" spans="1:14" ht="42.75" customHeight="1">
      <c r="A359" s="30"/>
      <c r="B359" s="37"/>
      <c r="C359" s="32"/>
      <c r="D359" s="33" t="s">
        <v>70</v>
      </c>
      <c r="E359" s="33"/>
      <c r="F359" s="32"/>
      <c r="G359" s="32"/>
      <c r="H359" s="33"/>
      <c r="I359" s="32"/>
      <c r="J359" s="32"/>
      <c r="K359" s="32"/>
      <c r="L359" s="32"/>
      <c r="M359" s="32"/>
      <c r="N359" s="32"/>
    </row>
    <row r="360" spans="1:14" ht="42.75" customHeight="1">
      <c r="A360" s="30"/>
      <c r="B360" s="37"/>
      <c r="C360" s="32"/>
      <c r="D360" s="33" t="s">
        <v>71</v>
      </c>
      <c r="E360" s="33"/>
      <c r="F360" s="32" t="s">
        <v>22</v>
      </c>
      <c r="G360" s="32" t="s">
        <v>23</v>
      </c>
      <c r="H360" s="33" t="s">
        <v>72</v>
      </c>
      <c r="I360" s="9"/>
      <c r="J360" s="32" t="s">
        <v>73</v>
      </c>
      <c r="K360" s="9"/>
      <c r="L360" s="9" t="s">
        <v>25</v>
      </c>
      <c r="M360" s="9" t="s">
        <v>25</v>
      </c>
      <c r="N360" s="9"/>
    </row>
    <row r="361" spans="1:14" ht="42.75" customHeight="1">
      <c r="A361" s="30"/>
      <c r="B361" s="37"/>
      <c r="C361" s="32"/>
      <c r="D361" s="33" t="s">
        <v>74</v>
      </c>
      <c r="E361" s="33"/>
      <c r="F361" s="32"/>
      <c r="G361" s="32"/>
      <c r="H361" s="33"/>
      <c r="I361" s="9"/>
      <c r="J361" s="32"/>
      <c r="K361" s="9"/>
      <c r="L361" s="9"/>
      <c r="M361" s="9"/>
      <c r="N361" s="9"/>
    </row>
    <row r="362" spans="1:14" ht="85.5" customHeight="1">
      <c r="A362" s="30"/>
      <c r="B362" s="37"/>
      <c r="C362" s="32"/>
      <c r="D362" s="33" t="s">
        <v>75</v>
      </c>
      <c r="E362" s="33"/>
      <c r="F362" s="32" t="s">
        <v>29</v>
      </c>
      <c r="G362" s="32" t="s">
        <v>23</v>
      </c>
      <c r="H362" s="33" t="s">
        <v>69</v>
      </c>
      <c r="I362" s="9" t="s">
        <v>25</v>
      </c>
      <c r="J362" s="9"/>
      <c r="K362" s="9" t="s">
        <v>25</v>
      </c>
      <c r="L362" s="9"/>
      <c r="M362" s="9" t="s">
        <v>25</v>
      </c>
      <c r="N362" s="9"/>
    </row>
    <row r="363" spans="1:14" ht="42.75" customHeight="1">
      <c r="A363" s="30" t="s">
        <v>226</v>
      </c>
      <c r="B363" s="37" t="s">
        <v>66</v>
      </c>
      <c r="C363" s="32" t="s">
        <v>227</v>
      </c>
      <c r="D363" s="33" t="s">
        <v>20</v>
      </c>
      <c r="E363" s="33" t="s">
        <v>220</v>
      </c>
      <c r="F363" s="32" t="s">
        <v>22</v>
      </c>
      <c r="G363" s="32" t="s">
        <v>23</v>
      </c>
      <c r="H363" s="33" t="s">
        <v>69</v>
      </c>
      <c r="I363" s="32" t="s">
        <v>25</v>
      </c>
      <c r="J363" s="32"/>
      <c r="K363" s="32" t="s">
        <v>25</v>
      </c>
      <c r="L363" s="32"/>
      <c r="M363" s="32" t="s">
        <v>25</v>
      </c>
      <c r="N363" s="32"/>
    </row>
    <row r="364" spans="1:14" ht="42.75" customHeight="1">
      <c r="A364" s="30"/>
      <c r="B364" s="37"/>
      <c r="C364" s="32"/>
      <c r="D364" s="33" t="s">
        <v>70</v>
      </c>
      <c r="E364" s="33"/>
      <c r="F364" s="32"/>
      <c r="G364" s="32"/>
      <c r="H364" s="33"/>
      <c r="I364" s="32"/>
      <c r="J364" s="32"/>
      <c r="K364" s="32"/>
      <c r="L364" s="32"/>
      <c r="M364" s="32"/>
      <c r="N364" s="32"/>
    </row>
    <row r="365" spans="1:14" ht="42.75" customHeight="1">
      <c r="A365" s="30"/>
      <c r="B365" s="37"/>
      <c r="C365" s="32"/>
      <c r="D365" s="33" t="s">
        <v>71</v>
      </c>
      <c r="E365" s="33"/>
      <c r="F365" s="32" t="s">
        <v>22</v>
      </c>
      <c r="G365" s="32" t="s">
        <v>23</v>
      </c>
      <c r="H365" s="33" t="s">
        <v>72</v>
      </c>
      <c r="I365" s="9"/>
      <c r="J365" s="32" t="s">
        <v>73</v>
      </c>
      <c r="K365" s="9"/>
      <c r="L365" s="9" t="s">
        <v>25</v>
      </c>
      <c r="M365" s="9" t="s">
        <v>25</v>
      </c>
      <c r="N365" s="9"/>
    </row>
    <row r="366" spans="1:14" ht="42.75" customHeight="1">
      <c r="A366" s="30"/>
      <c r="B366" s="37"/>
      <c r="C366" s="32"/>
      <c r="D366" s="33" t="s">
        <v>74</v>
      </c>
      <c r="E366" s="33"/>
      <c r="F366" s="32"/>
      <c r="G366" s="32"/>
      <c r="H366" s="33"/>
      <c r="I366" s="9"/>
      <c r="J366" s="9"/>
      <c r="K366" s="9"/>
      <c r="L366" s="9"/>
      <c r="M366" s="9"/>
      <c r="N366" s="9"/>
    </row>
    <row r="367" spans="1:14" ht="85.5" customHeight="1">
      <c r="A367" s="30"/>
      <c r="B367" s="37"/>
      <c r="C367" s="32"/>
      <c r="D367" s="33" t="s">
        <v>75</v>
      </c>
      <c r="E367" s="33"/>
      <c r="F367" s="32" t="s">
        <v>29</v>
      </c>
      <c r="G367" s="32" t="s">
        <v>23</v>
      </c>
      <c r="H367" s="33" t="s">
        <v>69</v>
      </c>
      <c r="I367" s="9" t="s">
        <v>25</v>
      </c>
      <c r="J367" s="9"/>
      <c r="K367" s="9" t="s">
        <v>25</v>
      </c>
      <c r="L367" s="9"/>
      <c r="M367" s="9" t="s">
        <v>25</v>
      </c>
      <c r="N367" s="9"/>
    </row>
    <row r="368" spans="1:14" ht="42.75" customHeight="1">
      <c r="A368" s="30" t="s">
        <v>228</v>
      </c>
      <c r="B368" s="37" t="s">
        <v>66</v>
      </c>
      <c r="C368" s="32" t="s">
        <v>229</v>
      </c>
      <c r="D368" s="33" t="s">
        <v>20</v>
      </c>
      <c r="E368" s="33" t="s">
        <v>223</v>
      </c>
      <c r="F368" s="32" t="s">
        <v>22</v>
      </c>
      <c r="G368" s="32" t="s">
        <v>23</v>
      </c>
      <c r="H368" s="33" t="s">
        <v>69</v>
      </c>
      <c r="I368" s="32" t="s">
        <v>25</v>
      </c>
      <c r="J368" s="32"/>
      <c r="K368" s="32" t="s">
        <v>25</v>
      </c>
      <c r="L368" s="32"/>
      <c r="M368" s="32" t="s">
        <v>25</v>
      </c>
      <c r="N368" s="32"/>
    </row>
    <row r="369" spans="1:14" ht="42.75" customHeight="1">
      <c r="A369" s="30"/>
      <c r="B369" s="37"/>
      <c r="C369" s="32"/>
      <c r="D369" s="33" t="s">
        <v>70</v>
      </c>
      <c r="E369" s="33"/>
      <c r="F369" s="32"/>
      <c r="G369" s="32"/>
      <c r="H369" s="33"/>
      <c r="I369" s="32"/>
      <c r="J369" s="32"/>
      <c r="K369" s="32"/>
      <c r="L369" s="32"/>
      <c r="M369" s="32"/>
      <c r="N369" s="32"/>
    </row>
    <row r="370" spans="1:14" ht="42.75" customHeight="1">
      <c r="A370" s="30"/>
      <c r="B370" s="37"/>
      <c r="C370" s="32"/>
      <c r="D370" s="33" t="s">
        <v>71</v>
      </c>
      <c r="E370" s="33"/>
      <c r="F370" s="32" t="s">
        <v>22</v>
      </c>
      <c r="G370" s="32" t="s">
        <v>23</v>
      </c>
      <c r="H370" s="33" t="s">
        <v>72</v>
      </c>
      <c r="I370" s="9"/>
      <c r="J370" s="32" t="s">
        <v>73</v>
      </c>
      <c r="K370" s="9"/>
      <c r="L370" s="9" t="s">
        <v>25</v>
      </c>
      <c r="M370" s="9" t="s">
        <v>25</v>
      </c>
      <c r="N370" s="9"/>
    </row>
    <row r="371" spans="1:14" ht="42.75" customHeight="1">
      <c r="A371" s="30"/>
      <c r="B371" s="37"/>
      <c r="C371" s="32"/>
      <c r="D371" s="33" t="s">
        <v>74</v>
      </c>
      <c r="E371" s="33"/>
      <c r="F371" s="32"/>
      <c r="G371" s="32"/>
      <c r="H371" s="33"/>
      <c r="I371" s="9"/>
      <c r="J371" s="9"/>
      <c r="K371" s="9"/>
      <c r="L371" s="9"/>
      <c r="M371" s="9"/>
      <c r="N371" s="9"/>
    </row>
    <row r="372" spans="1:14" ht="85.5" customHeight="1">
      <c r="A372" s="30"/>
      <c r="B372" s="37"/>
      <c r="C372" s="32"/>
      <c r="D372" s="33" t="s">
        <v>75</v>
      </c>
      <c r="E372" s="33"/>
      <c r="F372" s="32" t="s">
        <v>29</v>
      </c>
      <c r="G372" s="32" t="s">
        <v>23</v>
      </c>
      <c r="H372" s="33" t="s">
        <v>69</v>
      </c>
      <c r="I372" s="9" t="s">
        <v>25</v>
      </c>
      <c r="J372" s="9"/>
      <c r="K372" s="9" t="s">
        <v>25</v>
      </c>
      <c r="L372" s="9"/>
      <c r="M372" s="9" t="s">
        <v>25</v>
      </c>
      <c r="N372" s="9"/>
    </row>
    <row r="373" spans="1:14" ht="42.75" customHeight="1">
      <c r="A373" s="30" t="s">
        <v>230</v>
      </c>
      <c r="B373" s="37" t="s">
        <v>66</v>
      </c>
      <c r="C373" s="32" t="s">
        <v>231</v>
      </c>
      <c r="D373" s="33" t="s">
        <v>20</v>
      </c>
      <c r="E373" s="33" t="s">
        <v>232</v>
      </c>
      <c r="F373" s="32" t="s">
        <v>22</v>
      </c>
      <c r="G373" s="32" t="s">
        <v>23</v>
      </c>
      <c r="H373" s="33" t="s">
        <v>69</v>
      </c>
      <c r="I373" s="32" t="s">
        <v>25</v>
      </c>
      <c r="J373" s="32"/>
      <c r="K373" s="32" t="s">
        <v>25</v>
      </c>
      <c r="L373" s="32"/>
      <c r="M373" s="32" t="s">
        <v>25</v>
      </c>
      <c r="N373" s="32"/>
    </row>
    <row r="374" spans="1:14" ht="42.75" customHeight="1">
      <c r="A374" s="30"/>
      <c r="B374" s="37"/>
      <c r="C374" s="32"/>
      <c r="D374" s="33" t="s">
        <v>70</v>
      </c>
      <c r="E374" s="33"/>
      <c r="F374" s="32"/>
      <c r="G374" s="32"/>
      <c r="H374" s="33"/>
      <c r="I374" s="32"/>
      <c r="J374" s="32"/>
      <c r="K374" s="32"/>
      <c r="L374" s="32"/>
      <c r="M374" s="32"/>
      <c r="N374" s="32"/>
    </row>
    <row r="375" spans="1:14" ht="42.75" customHeight="1">
      <c r="A375" s="30"/>
      <c r="B375" s="37"/>
      <c r="C375" s="32"/>
      <c r="D375" s="33" t="s">
        <v>71</v>
      </c>
      <c r="E375" s="33"/>
      <c r="F375" s="32" t="s">
        <v>22</v>
      </c>
      <c r="G375" s="32" t="s">
        <v>23</v>
      </c>
      <c r="H375" s="33" t="s">
        <v>72</v>
      </c>
      <c r="I375" s="9"/>
      <c r="J375" s="32" t="s">
        <v>73</v>
      </c>
      <c r="K375" s="9"/>
      <c r="L375" s="9" t="s">
        <v>25</v>
      </c>
      <c r="M375" s="9" t="s">
        <v>25</v>
      </c>
      <c r="N375" s="9"/>
    </row>
    <row r="376" spans="1:14" ht="42.75" customHeight="1">
      <c r="A376" s="30"/>
      <c r="B376" s="37"/>
      <c r="C376" s="32"/>
      <c r="D376" s="33" t="s">
        <v>74</v>
      </c>
      <c r="E376" s="33"/>
      <c r="F376" s="32"/>
      <c r="G376" s="32"/>
      <c r="H376" s="33"/>
      <c r="I376" s="9"/>
      <c r="J376" s="9"/>
      <c r="K376" s="9"/>
      <c r="L376" s="9"/>
      <c r="M376" s="9"/>
      <c r="N376" s="9"/>
    </row>
    <row r="377" spans="1:14" ht="85.5" customHeight="1">
      <c r="A377" s="30"/>
      <c r="B377" s="37"/>
      <c r="C377" s="32"/>
      <c r="D377" s="33" t="s">
        <v>75</v>
      </c>
      <c r="E377" s="33"/>
      <c r="F377" s="32" t="s">
        <v>29</v>
      </c>
      <c r="G377" s="32" t="s">
        <v>23</v>
      </c>
      <c r="H377" s="33" t="s">
        <v>69</v>
      </c>
      <c r="I377" s="9" t="s">
        <v>25</v>
      </c>
      <c r="J377" s="9"/>
      <c r="K377" s="9" t="s">
        <v>25</v>
      </c>
      <c r="L377" s="9"/>
      <c r="M377" s="9" t="s">
        <v>25</v>
      </c>
      <c r="N377" s="9"/>
    </row>
    <row r="378" spans="1:14" ht="42.75" customHeight="1">
      <c r="A378" s="30" t="s">
        <v>233</v>
      </c>
      <c r="B378" s="37" t="s">
        <v>66</v>
      </c>
      <c r="C378" s="32" t="s">
        <v>234</v>
      </c>
      <c r="D378" s="33" t="s">
        <v>20</v>
      </c>
      <c r="E378" s="33" t="s">
        <v>232</v>
      </c>
      <c r="F378" s="32" t="s">
        <v>22</v>
      </c>
      <c r="G378" s="32" t="s">
        <v>23</v>
      </c>
      <c r="H378" s="33" t="s">
        <v>69</v>
      </c>
      <c r="I378" s="32" t="s">
        <v>25</v>
      </c>
      <c r="J378" s="32"/>
      <c r="K378" s="32" t="s">
        <v>25</v>
      </c>
      <c r="L378" s="32"/>
      <c r="M378" s="32" t="s">
        <v>25</v>
      </c>
      <c r="N378" s="32"/>
    </row>
    <row r="379" spans="1:14" ht="42.75" customHeight="1">
      <c r="A379" s="30"/>
      <c r="B379" s="37"/>
      <c r="C379" s="32"/>
      <c r="D379" s="33" t="s">
        <v>70</v>
      </c>
      <c r="E379" s="33"/>
      <c r="F379" s="32"/>
      <c r="G379" s="32"/>
      <c r="H379" s="33"/>
      <c r="I379" s="32"/>
      <c r="J379" s="32"/>
      <c r="K379" s="32"/>
      <c r="L379" s="32"/>
      <c r="M379" s="32"/>
      <c r="N379" s="32"/>
    </row>
    <row r="380" spans="1:14" ht="42.75" customHeight="1">
      <c r="A380" s="30"/>
      <c r="B380" s="37"/>
      <c r="C380" s="32"/>
      <c r="D380" s="33" t="s">
        <v>71</v>
      </c>
      <c r="E380" s="33"/>
      <c r="F380" s="32" t="s">
        <v>22</v>
      </c>
      <c r="G380" s="32" t="s">
        <v>23</v>
      </c>
      <c r="H380" s="33" t="s">
        <v>72</v>
      </c>
      <c r="I380" s="9"/>
      <c r="J380" s="32" t="s">
        <v>73</v>
      </c>
      <c r="K380" s="9"/>
      <c r="L380" s="9" t="s">
        <v>25</v>
      </c>
      <c r="M380" s="9" t="s">
        <v>25</v>
      </c>
      <c r="N380" s="9"/>
    </row>
    <row r="381" spans="1:14" ht="42.75" customHeight="1">
      <c r="A381" s="30"/>
      <c r="B381" s="37"/>
      <c r="C381" s="32"/>
      <c r="D381" s="33" t="s">
        <v>74</v>
      </c>
      <c r="E381" s="33"/>
      <c r="F381" s="32"/>
      <c r="G381" s="32"/>
      <c r="H381" s="33"/>
      <c r="I381" s="9"/>
      <c r="J381" s="9"/>
      <c r="K381" s="9"/>
      <c r="L381" s="9"/>
      <c r="M381" s="9"/>
      <c r="N381" s="9"/>
    </row>
    <row r="382" spans="1:14" ht="85.5" customHeight="1">
      <c r="A382" s="30"/>
      <c r="B382" s="37"/>
      <c r="C382" s="32"/>
      <c r="D382" s="33" t="s">
        <v>75</v>
      </c>
      <c r="E382" s="33"/>
      <c r="F382" s="32" t="s">
        <v>29</v>
      </c>
      <c r="G382" s="32" t="s">
        <v>23</v>
      </c>
      <c r="H382" s="33" t="s">
        <v>69</v>
      </c>
      <c r="I382" s="9" t="s">
        <v>25</v>
      </c>
      <c r="J382" s="9"/>
      <c r="K382" s="9" t="s">
        <v>25</v>
      </c>
      <c r="L382" s="9"/>
      <c r="M382" s="9" t="s">
        <v>25</v>
      </c>
      <c r="N382" s="9"/>
    </row>
    <row r="383" spans="1:14" ht="42.75" customHeight="1">
      <c r="A383" s="30" t="s">
        <v>235</v>
      </c>
      <c r="B383" s="37" t="s">
        <v>66</v>
      </c>
      <c r="C383" s="32" t="s">
        <v>236</v>
      </c>
      <c r="D383" s="33" t="s">
        <v>20</v>
      </c>
      <c r="E383" s="33" t="s">
        <v>232</v>
      </c>
      <c r="F383" s="32" t="s">
        <v>22</v>
      </c>
      <c r="G383" s="32" t="s">
        <v>23</v>
      </c>
      <c r="H383" s="33" t="s">
        <v>69</v>
      </c>
      <c r="I383" s="32" t="s">
        <v>25</v>
      </c>
      <c r="J383" s="32"/>
      <c r="K383" s="32" t="s">
        <v>25</v>
      </c>
      <c r="L383" s="32"/>
      <c r="M383" s="32" t="s">
        <v>25</v>
      </c>
      <c r="N383" s="32"/>
    </row>
    <row r="384" spans="1:14" ht="42.75" customHeight="1">
      <c r="A384" s="30"/>
      <c r="B384" s="37"/>
      <c r="C384" s="32"/>
      <c r="D384" s="33" t="s">
        <v>70</v>
      </c>
      <c r="E384" s="33"/>
      <c r="F384" s="32"/>
      <c r="G384" s="32"/>
      <c r="H384" s="33"/>
      <c r="I384" s="32"/>
      <c r="J384" s="32"/>
      <c r="K384" s="32"/>
      <c r="L384" s="32"/>
      <c r="M384" s="32"/>
      <c r="N384" s="32"/>
    </row>
    <row r="385" spans="1:14" ht="42.75" customHeight="1">
      <c r="A385" s="30"/>
      <c r="B385" s="37"/>
      <c r="C385" s="32"/>
      <c r="D385" s="33" t="s">
        <v>71</v>
      </c>
      <c r="E385" s="33"/>
      <c r="F385" s="32" t="s">
        <v>22</v>
      </c>
      <c r="G385" s="32" t="s">
        <v>23</v>
      </c>
      <c r="H385" s="33" t="s">
        <v>72</v>
      </c>
      <c r="I385" s="9"/>
      <c r="J385" s="32" t="s">
        <v>73</v>
      </c>
      <c r="K385" s="9"/>
      <c r="L385" s="9" t="s">
        <v>25</v>
      </c>
      <c r="M385" s="9" t="s">
        <v>25</v>
      </c>
      <c r="N385" s="9"/>
    </row>
    <row r="386" spans="1:14" ht="42.75" customHeight="1">
      <c r="A386" s="30"/>
      <c r="B386" s="37"/>
      <c r="C386" s="32"/>
      <c r="D386" s="33" t="s">
        <v>74</v>
      </c>
      <c r="E386" s="33"/>
      <c r="F386" s="32"/>
      <c r="G386" s="32"/>
      <c r="H386" s="33"/>
      <c r="I386" s="9"/>
      <c r="J386" s="9"/>
      <c r="K386" s="9"/>
      <c r="L386" s="9"/>
      <c r="M386" s="9"/>
      <c r="N386" s="9"/>
    </row>
    <row r="387" spans="1:14" ht="85.5" customHeight="1">
      <c r="A387" s="30"/>
      <c r="B387" s="37"/>
      <c r="C387" s="32"/>
      <c r="D387" s="33" t="s">
        <v>75</v>
      </c>
      <c r="E387" s="33"/>
      <c r="F387" s="32" t="s">
        <v>29</v>
      </c>
      <c r="G387" s="32" t="s">
        <v>23</v>
      </c>
      <c r="H387" s="33" t="s">
        <v>69</v>
      </c>
      <c r="I387" s="9" t="s">
        <v>25</v>
      </c>
      <c r="J387" s="9"/>
      <c r="K387" s="9" t="s">
        <v>25</v>
      </c>
      <c r="L387" s="9"/>
      <c r="M387" s="9" t="s">
        <v>25</v>
      </c>
      <c r="N387" s="9"/>
    </row>
    <row r="388" spans="1:14" ht="42.75" customHeight="1">
      <c r="A388" s="30" t="s">
        <v>237</v>
      </c>
      <c r="B388" s="37" t="s">
        <v>66</v>
      </c>
      <c r="C388" s="32" t="s">
        <v>238</v>
      </c>
      <c r="D388" s="33" t="s">
        <v>20</v>
      </c>
      <c r="E388" s="33" t="s">
        <v>232</v>
      </c>
      <c r="F388" s="32" t="s">
        <v>22</v>
      </c>
      <c r="G388" s="32" t="s">
        <v>23</v>
      </c>
      <c r="H388" s="33" t="s">
        <v>69</v>
      </c>
      <c r="I388" s="32" t="s">
        <v>25</v>
      </c>
      <c r="J388" s="32"/>
      <c r="K388" s="32" t="s">
        <v>25</v>
      </c>
      <c r="L388" s="32"/>
      <c r="M388" s="32" t="s">
        <v>25</v>
      </c>
      <c r="N388" s="32"/>
    </row>
    <row r="389" spans="1:14" ht="42.75" customHeight="1">
      <c r="A389" s="30"/>
      <c r="B389" s="37"/>
      <c r="C389" s="32"/>
      <c r="D389" s="33" t="s">
        <v>70</v>
      </c>
      <c r="E389" s="33"/>
      <c r="F389" s="32"/>
      <c r="G389" s="32"/>
      <c r="H389" s="33"/>
      <c r="I389" s="32"/>
      <c r="J389" s="32"/>
      <c r="K389" s="32"/>
      <c r="L389" s="32"/>
      <c r="M389" s="32"/>
      <c r="N389" s="32"/>
    </row>
    <row r="390" spans="1:14" ht="42.75" customHeight="1">
      <c r="A390" s="30"/>
      <c r="B390" s="37"/>
      <c r="C390" s="32"/>
      <c r="D390" s="33" t="s">
        <v>71</v>
      </c>
      <c r="E390" s="33"/>
      <c r="F390" s="32" t="s">
        <v>22</v>
      </c>
      <c r="G390" s="32" t="s">
        <v>23</v>
      </c>
      <c r="H390" s="33" t="s">
        <v>72</v>
      </c>
      <c r="I390" s="9"/>
      <c r="J390" s="32" t="s">
        <v>73</v>
      </c>
      <c r="K390" s="9"/>
      <c r="L390" s="9" t="s">
        <v>25</v>
      </c>
      <c r="M390" s="9" t="s">
        <v>25</v>
      </c>
      <c r="N390" s="9"/>
    </row>
    <row r="391" spans="1:14" ht="42.75" customHeight="1">
      <c r="A391" s="30"/>
      <c r="B391" s="37"/>
      <c r="C391" s="32"/>
      <c r="D391" s="33" t="s">
        <v>74</v>
      </c>
      <c r="E391" s="33"/>
      <c r="F391" s="32"/>
      <c r="G391" s="32"/>
      <c r="H391" s="33"/>
      <c r="I391" s="9"/>
      <c r="J391" s="9"/>
      <c r="K391" s="9"/>
      <c r="L391" s="9"/>
      <c r="M391" s="9"/>
      <c r="N391" s="9"/>
    </row>
    <row r="392" spans="1:14" ht="85.5" customHeight="1">
      <c r="A392" s="30"/>
      <c r="B392" s="37"/>
      <c r="C392" s="32"/>
      <c r="D392" s="33" t="s">
        <v>75</v>
      </c>
      <c r="E392" s="33"/>
      <c r="F392" s="32" t="s">
        <v>29</v>
      </c>
      <c r="G392" s="32" t="s">
        <v>23</v>
      </c>
      <c r="H392" s="33" t="s">
        <v>69</v>
      </c>
      <c r="I392" s="9" t="s">
        <v>25</v>
      </c>
      <c r="J392" s="9"/>
      <c r="K392" s="9" t="s">
        <v>25</v>
      </c>
      <c r="L392" s="9"/>
      <c r="M392" s="9" t="s">
        <v>25</v>
      </c>
      <c r="N392" s="9"/>
    </row>
    <row r="393" spans="1:14" ht="42.75" customHeight="1">
      <c r="A393" s="30" t="s">
        <v>239</v>
      </c>
      <c r="B393" s="37" t="s">
        <v>66</v>
      </c>
      <c r="C393" s="32" t="s">
        <v>240</v>
      </c>
      <c r="D393" s="33" t="s">
        <v>20</v>
      </c>
      <c r="E393" s="33" t="s">
        <v>241</v>
      </c>
      <c r="F393" s="32" t="s">
        <v>22</v>
      </c>
      <c r="G393" s="32" t="s">
        <v>23</v>
      </c>
      <c r="H393" s="33" t="s">
        <v>69</v>
      </c>
      <c r="I393" s="32" t="s">
        <v>25</v>
      </c>
      <c r="J393" s="32"/>
      <c r="K393" s="32" t="s">
        <v>25</v>
      </c>
      <c r="L393" s="32"/>
      <c r="M393" s="32" t="s">
        <v>25</v>
      </c>
      <c r="N393" s="32"/>
    </row>
    <row r="394" spans="1:14" ht="42.75" customHeight="1">
      <c r="A394" s="30"/>
      <c r="B394" s="37"/>
      <c r="C394" s="32"/>
      <c r="D394" s="33" t="s">
        <v>70</v>
      </c>
      <c r="E394" s="33"/>
      <c r="F394" s="32"/>
      <c r="G394" s="32"/>
      <c r="H394" s="33"/>
      <c r="I394" s="32"/>
      <c r="J394" s="32"/>
      <c r="K394" s="32"/>
      <c r="L394" s="32"/>
      <c r="M394" s="32"/>
      <c r="N394" s="32"/>
    </row>
    <row r="395" spans="1:14" ht="42.75" customHeight="1">
      <c r="A395" s="30"/>
      <c r="B395" s="37"/>
      <c r="C395" s="32"/>
      <c r="D395" s="33" t="s">
        <v>71</v>
      </c>
      <c r="E395" s="33"/>
      <c r="F395" s="32" t="s">
        <v>22</v>
      </c>
      <c r="G395" s="32" t="s">
        <v>23</v>
      </c>
      <c r="H395" s="33" t="s">
        <v>72</v>
      </c>
      <c r="I395" s="9"/>
      <c r="J395" s="32" t="s">
        <v>73</v>
      </c>
      <c r="K395" s="9"/>
      <c r="L395" s="9" t="s">
        <v>25</v>
      </c>
      <c r="M395" s="9" t="s">
        <v>25</v>
      </c>
      <c r="N395" s="9"/>
    </row>
    <row r="396" spans="1:14" ht="42.75" customHeight="1">
      <c r="A396" s="30"/>
      <c r="B396" s="37"/>
      <c r="C396" s="32"/>
      <c r="D396" s="33" t="s">
        <v>74</v>
      </c>
      <c r="E396" s="33"/>
      <c r="F396" s="32"/>
      <c r="G396" s="32"/>
      <c r="H396" s="33"/>
      <c r="I396" s="9"/>
      <c r="J396" s="9"/>
      <c r="K396" s="9"/>
      <c r="L396" s="9"/>
      <c r="M396" s="9"/>
      <c r="N396" s="9"/>
    </row>
    <row r="397" spans="1:14" ht="85.5" customHeight="1">
      <c r="A397" s="30"/>
      <c r="B397" s="37"/>
      <c r="C397" s="32"/>
      <c r="D397" s="33" t="s">
        <v>75</v>
      </c>
      <c r="E397" s="33"/>
      <c r="F397" s="32" t="s">
        <v>29</v>
      </c>
      <c r="G397" s="32" t="s">
        <v>23</v>
      </c>
      <c r="H397" s="33" t="s">
        <v>69</v>
      </c>
      <c r="I397" s="9" t="s">
        <v>25</v>
      </c>
      <c r="J397" s="9"/>
      <c r="K397" s="9" t="s">
        <v>25</v>
      </c>
      <c r="L397" s="9"/>
      <c r="M397" s="9" t="s">
        <v>25</v>
      </c>
      <c r="N397" s="9"/>
    </row>
    <row r="398" spans="1:14" ht="42.75" customHeight="1">
      <c r="A398" s="30" t="s">
        <v>242</v>
      </c>
      <c r="B398" s="37" t="s">
        <v>66</v>
      </c>
      <c r="C398" s="32" t="s">
        <v>243</v>
      </c>
      <c r="D398" s="33" t="s">
        <v>20</v>
      </c>
      <c r="E398" s="33" t="s">
        <v>241</v>
      </c>
      <c r="F398" s="32" t="s">
        <v>22</v>
      </c>
      <c r="G398" s="32" t="s">
        <v>23</v>
      </c>
      <c r="H398" s="33" t="s">
        <v>69</v>
      </c>
      <c r="I398" s="32" t="s">
        <v>25</v>
      </c>
      <c r="J398" s="32"/>
      <c r="K398" s="32" t="s">
        <v>25</v>
      </c>
      <c r="L398" s="32"/>
      <c r="M398" s="32" t="s">
        <v>25</v>
      </c>
      <c r="N398" s="32"/>
    </row>
    <row r="399" spans="1:14" ht="42.75" customHeight="1">
      <c r="A399" s="30"/>
      <c r="B399" s="37"/>
      <c r="C399" s="32"/>
      <c r="D399" s="33" t="s">
        <v>70</v>
      </c>
      <c r="E399" s="33"/>
      <c r="F399" s="32"/>
      <c r="G399" s="32"/>
      <c r="H399" s="33"/>
      <c r="I399" s="32"/>
      <c r="J399" s="32"/>
      <c r="K399" s="32"/>
      <c r="L399" s="32"/>
      <c r="M399" s="32"/>
      <c r="N399" s="32"/>
    </row>
    <row r="400" spans="1:14" ht="42.75" customHeight="1">
      <c r="A400" s="30"/>
      <c r="B400" s="37"/>
      <c r="C400" s="32"/>
      <c r="D400" s="33" t="s">
        <v>71</v>
      </c>
      <c r="E400" s="33"/>
      <c r="F400" s="32" t="s">
        <v>22</v>
      </c>
      <c r="G400" s="32" t="s">
        <v>23</v>
      </c>
      <c r="H400" s="33" t="s">
        <v>72</v>
      </c>
      <c r="I400" s="9"/>
      <c r="J400" s="32" t="s">
        <v>73</v>
      </c>
      <c r="K400" s="9"/>
      <c r="L400" s="9" t="s">
        <v>25</v>
      </c>
      <c r="M400" s="9" t="s">
        <v>25</v>
      </c>
      <c r="N400" s="9"/>
    </row>
    <row r="401" spans="1:14" ht="42.75" customHeight="1">
      <c r="A401" s="30"/>
      <c r="B401" s="37"/>
      <c r="C401" s="32"/>
      <c r="D401" s="33" t="s">
        <v>74</v>
      </c>
      <c r="E401" s="33"/>
      <c r="F401" s="32"/>
      <c r="G401" s="32"/>
      <c r="H401" s="33"/>
      <c r="I401" s="9"/>
      <c r="J401" s="9"/>
      <c r="K401" s="9"/>
      <c r="L401" s="9"/>
      <c r="M401" s="9"/>
      <c r="N401" s="9"/>
    </row>
    <row r="402" spans="1:14" ht="85.5" customHeight="1">
      <c r="A402" s="30"/>
      <c r="B402" s="37"/>
      <c r="C402" s="32"/>
      <c r="D402" s="33" t="s">
        <v>75</v>
      </c>
      <c r="E402" s="33"/>
      <c r="F402" s="32" t="s">
        <v>29</v>
      </c>
      <c r="G402" s="32" t="s">
        <v>23</v>
      </c>
      <c r="H402" s="33" t="s">
        <v>69</v>
      </c>
      <c r="I402" s="9" t="s">
        <v>25</v>
      </c>
      <c r="J402" s="9"/>
      <c r="K402" s="9" t="s">
        <v>25</v>
      </c>
      <c r="L402" s="9"/>
      <c r="M402" s="9" t="s">
        <v>25</v>
      </c>
      <c r="N402" s="9"/>
    </row>
    <row r="403" spans="1:14" ht="42.75" customHeight="1">
      <c r="A403" s="30" t="s">
        <v>244</v>
      </c>
      <c r="B403" s="37" t="s">
        <v>66</v>
      </c>
      <c r="C403" s="32" t="s">
        <v>245</v>
      </c>
      <c r="D403" s="33" t="s">
        <v>20</v>
      </c>
      <c r="E403" s="33" t="s">
        <v>241</v>
      </c>
      <c r="F403" s="32" t="s">
        <v>22</v>
      </c>
      <c r="G403" s="32" t="s">
        <v>23</v>
      </c>
      <c r="H403" s="33" t="s">
        <v>69</v>
      </c>
      <c r="I403" s="32" t="s">
        <v>25</v>
      </c>
      <c r="J403" s="32"/>
      <c r="K403" s="32" t="s">
        <v>25</v>
      </c>
      <c r="L403" s="32"/>
      <c r="M403" s="32" t="s">
        <v>25</v>
      </c>
      <c r="N403" s="32"/>
    </row>
    <row r="404" spans="1:14" ht="42.75" customHeight="1">
      <c r="A404" s="30"/>
      <c r="B404" s="37"/>
      <c r="C404" s="32"/>
      <c r="D404" s="33" t="s">
        <v>70</v>
      </c>
      <c r="E404" s="33"/>
      <c r="F404" s="32"/>
      <c r="G404" s="32"/>
      <c r="H404" s="33"/>
      <c r="I404" s="32"/>
      <c r="J404" s="32"/>
      <c r="K404" s="32"/>
      <c r="L404" s="32"/>
      <c r="M404" s="32"/>
      <c r="N404" s="32"/>
    </row>
    <row r="405" spans="1:14" ht="42.75" customHeight="1">
      <c r="A405" s="30"/>
      <c r="B405" s="37"/>
      <c r="C405" s="32"/>
      <c r="D405" s="33" t="s">
        <v>71</v>
      </c>
      <c r="E405" s="33"/>
      <c r="F405" s="32" t="s">
        <v>22</v>
      </c>
      <c r="G405" s="32" t="s">
        <v>23</v>
      </c>
      <c r="H405" s="33" t="s">
        <v>72</v>
      </c>
      <c r="I405" s="9"/>
      <c r="J405" s="32" t="s">
        <v>73</v>
      </c>
      <c r="K405" s="9"/>
      <c r="L405" s="9" t="s">
        <v>25</v>
      </c>
      <c r="M405" s="9" t="s">
        <v>25</v>
      </c>
      <c r="N405" s="9"/>
    </row>
    <row r="406" spans="1:14" ht="42.75" customHeight="1">
      <c r="A406" s="30"/>
      <c r="B406" s="37"/>
      <c r="C406" s="32"/>
      <c r="D406" s="33" t="s">
        <v>74</v>
      </c>
      <c r="E406" s="33"/>
      <c r="F406" s="32"/>
      <c r="G406" s="32"/>
      <c r="H406" s="33"/>
      <c r="I406" s="9"/>
      <c r="J406" s="9"/>
      <c r="K406" s="9"/>
      <c r="L406" s="9"/>
      <c r="M406" s="9"/>
      <c r="N406" s="9"/>
    </row>
    <row r="407" spans="1:14" ht="85.5" customHeight="1">
      <c r="A407" s="30"/>
      <c r="B407" s="37"/>
      <c r="C407" s="32"/>
      <c r="D407" s="33" t="s">
        <v>75</v>
      </c>
      <c r="E407" s="33"/>
      <c r="F407" s="32" t="s">
        <v>29</v>
      </c>
      <c r="G407" s="32" t="s">
        <v>23</v>
      </c>
      <c r="H407" s="33" t="s">
        <v>69</v>
      </c>
      <c r="I407" s="9" t="s">
        <v>25</v>
      </c>
      <c r="J407" s="9"/>
      <c r="K407" s="9" t="s">
        <v>25</v>
      </c>
      <c r="L407" s="9"/>
      <c r="M407" s="9" t="s">
        <v>25</v>
      </c>
      <c r="N407" s="9"/>
    </row>
    <row r="408" spans="1:14" ht="42.75" customHeight="1">
      <c r="A408" s="30" t="s">
        <v>246</v>
      </c>
      <c r="B408" s="37" t="s">
        <v>66</v>
      </c>
      <c r="C408" s="32" t="s">
        <v>247</v>
      </c>
      <c r="D408" s="33" t="s">
        <v>20</v>
      </c>
      <c r="E408" s="33" t="s">
        <v>241</v>
      </c>
      <c r="F408" s="32" t="s">
        <v>22</v>
      </c>
      <c r="G408" s="32" t="s">
        <v>23</v>
      </c>
      <c r="H408" s="33" t="s">
        <v>69</v>
      </c>
      <c r="I408" s="32" t="s">
        <v>25</v>
      </c>
      <c r="J408" s="32"/>
      <c r="K408" s="32" t="s">
        <v>25</v>
      </c>
      <c r="L408" s="32"/>
      <c r="M408" s="32" t="s">
        <v>25</v>
      </c>
      <c r="N408" s="32"/>
    </row>
    <row r="409" spans="1:14" ht="42.75" customHeight="1">
      <c r="A409" s="30"/>
      <c r="B409" s="37"/>
      <c r="C409" s="32"/>
      <c r="D409" s="33" t="s">
        <v>70</v>
      </c>
      <c r="E409" s="33"/>
      <c r="F409" s="32"/>
      <c r="G409" s="32"/>
      <c r="H409" s="33"/>
      <c r="I409" s="32"/>
      <c r="J409" s="32"/>
      <c r="K409" s="32"/>
      <c r="L409" s="32"/>
      <c r="M409" s="32"/>
      <c r="N409" s="32"/>
    </row>
    <row r="410" spans="1:14" ht="42.75" customHeight="1">
      <c r="A410" s="30"/>
      <c r="B410" s="37"/>
      <c r="C410" s="32"/>
      <c r="D410" s="33" t="s">
        <v>71</v>
      </c>
      <c r="E410" s="33"/>
      <c r="F410" s="32" t="s">
        <v>22</v>
      </c>
      <c r="G410" s="32" t="s">
        <v>23</v>
      </c>
      <c r="H410" s="33" t="s">
        <v>72</v>
      </c>
      <c r="I410" s="9"/>
      <c r="J410" s="32" t="s">
        <v>73</v>
      </c>
      <c r="K410" s="9"/>
      <c r="L410" s="9" t="s">
        <v>25</v>
      </c>
      <c r="M410" s="9" t="s">
        <v>25</v>
      </c>
      <c r="N410" s="9"/>
    </row>
    <row r="411" spans="1:14" ht="42.75" customHeight="1">
      <c r="A411" s="30"/>
      <c r="B411" s="37"/>
      <c r="C411" s="32"/>
      <c r="D411" s="33" t="s">
        <v>74</v>
      </c>
      <c r="E411" s="33"/>
      <c r="F411" s="32"/>
      <c r="G411" s="32"/>
      <c r="H411" s="33"/>
      <c r="I411" s="9"/>
      <c r="J411" s="9"/>
      <c r="K411" s="9"/>
      <c r="L411" s="9"/>
      <c r="M411" s="9"/>
      <c r="N411" s="9"/>
    </row>
    <row r="412" spans="1:14" ht="85.5" customHeight="1">
      <c r="A412" s="30"/>
      <c r="B412" s="37"/>
      <c r="C412" s="32"/>
      <c r="D412" s="33" t="s">
        <v>75</v>
      </c>
      <c r="E412" s="33"/>
      <c r="F412" s="32" t="s">
        <v>29</v>
      </c>
      <c r="G412" s="32" t="s">
        <v>23</v>
      </c>
      <c r="H412" s="33" t="s">
        <v>69</v>
      </c>
      <c r="I412" s="9" t="s">
        <v>25</v>
      </c>
      <c r="J412" s="9"/>
      <c r="K412" s="9" t="s">
        <v>25</v>
      </c>
      <c r="L412" s="9"/>
      <c r="M412" s="9" t="s">
        <v>25</v>
      </c>
      <c r="N412" s="9"/>
    </row>
    <row r="413" spans="1:14" ht="42.75" customHeight="1">
      <c r="A413" s="30" t="s">
        <v>248</v>
      </c>
      <c r="B413" s="37" t="s">
        <v>66</v>
      </c>
      <c r="C413" s="32" t="s">
        <v>249</v>
      </c>
      <c r="D413" s="33" t="s">
        <v>20</v>
      </c>
      <c r="E413" s="33" t="s">
        <v>241</v>
      </c>
      <c r="F413" s="32" t="s">
        <v>22</v>
      </c>
      <c r="G413" s="32" t="s">
        <v>23</v>
      </c>
      <c r="H413" s="33" t="s">
        <v>69</v>
      </c>
      <c r="I413" s="32" t="s">
        <v>25</v>
      </c>
      <c r="J413" s="32"/>
      <c r="K413" s="32" t="s">
        <v>25</v>
      </c>
      <c r="L413" s="32"/>
      <c r="M413" s="32" t="s">
        <v>25</v>
      </c>
      <c r="N413" s="32"/>
    </row>
    <row r="414" spans="1:14" ht="42.75" customHeight="1">
      <c r="A414" s="30"/>
      <c r="B414" s="37"/>
      <c r="C414" s="32"/>
      <c r="D414" s="33" t="s">
        <v>70</v>
      </c>
      <c r="E414" s="33"/>
      <c r="F414" s="32"/>
      <c r="G414" s="32"/>
      <c r="H414" s="33"/>
      <c r="I414" s="32"/>
      <c r="J414" s="32"/>
      <c r="K414" s="32"/>
      <c r="L414" s="32"/>
      <c r="M414" s="32"/>
      <c r="N414" s="32"/>
    </row>
    <row r="415" spans="1:14" ht="42.75" customHeight="1">
      <c r="A415" s="30"/>
      <c r="B415" s="37"/>
      <c r="C415" s="32"/>
      <c r="D415" s="33" t="s">
        <v>71</v>
      </c>
      <c r="E415" s="33"/>
      <c r="F415" s="32" t="s">
        <v>22</v>
      </c>
      <c r="G415" s="32" t="s">
        <v>23</v>
      </c>
      <c r="H415" s="33" t="s">
        <v>72</v>
      </c>
      <c r="I415" s="9"/>
      <c r="J415" s="32" t="s">
        <v>73</v>
      </c>
      <c r="K415" s="9"/>
      <c r="L415" s="9" t="s">
        <v>25</v>
      </c>
      <c r="M415" s="9" t="s">
        <v>25</v>
      </c>
      <c r="N415" s="9"/>
    </row>
    <row r="416" spans="1:14" ht="42.75" customHeight="1">
      <c r="A416" s="30"/>
      <c r="B416" s="37"/>
      <c r="C416" s="32"/>
      <c r="D416" s="33" t="s">
        <v>74</v>
      </c>
      <c r="E416" s="33"/>
      <c r="F416" s="32"/>
      <c r="G416" s="32"/>
      <c r="H416" s="33"/>
      <c r="I416" s="9"/>
      <c r="J416" s="9"/>
      <c r="K416" s="9"/>
      <c r="L416" s="9"/>
      <c r="M416" s="9"/>
      <c r="N416" s="9"/>
    </row>
    <row r="417" spans="1:14" ht="85.5" customHeight="1">
      <c r="A417" s="30"/>
      <c r="B417" s="37"/>
      <c r="C417" s="32"/>
      <c r="D417" s="33" t="s">
        <v>75</v>
      </c>
      <c r="E417" s="33"/>
      <c r="F417" s="32" t="s">
        <v>29</v>
      </c>
      <c r="G417" s="32" t="s">
        <v>23</v>
      </c>
      <c r="H417" s="33" t="s">
        <v>69</v>
      </c>
      <c r="I417" s="9" t="s">
        <v>25</v>
      </c>
      <c r="J417" s="9"/>
      <c r="K417" s="9" t="s">
        <v>25</v>
      </c>
      <c r="L417" s="9"/>
      <c r="M417" s="9" t="s">
        <v>25</v>
      </c>
      <c r="N417" s="9"/>
    </row>
    <row r="418" spans="1:14" ht="42.75" customHeight="1">
      <c r="A418" s="30" t="s">
        <v>250</v>
      </c>
      <c r="B418" s="37" t="s">
        <v>66</v>
      </c>
      <c r="C418" s="32" t="s">
        <v>251</v>
      </c>
      <c r="D418" s="33" t="s">
        <v>20</v>
      </c>
      <c r="E418" s="33" t="s">
        <v>241</v>
      </c>
      <c r="F418" s="32" t="s">
        <v>22</v>
      </c>
      <c r="G418" s="32" t="s">
        <v>23</v>
      </c>
      <c r="H418" s="33" t="s">
        <v>69</v>
      </c>
      <c r="I418" s="32" t="s">
        <v>25</v>
      </c>
      <c r="J418" s="32"/>
      <c r="K418" s="32" t="s">
        <v>25</v>
      </c>
      <c r="L418" s="32"/>
      <c r="M418" s="32" t="s">
        <v>25</v>
      </c>
      <c r="N418" s="32"/>
    </row>
    <row r="419" spans="1:14" ht="42.75" customHeight="1">
      <c r="A419" s="30"/>
      <c r="B419" s="37"/>
      <c r="C419" s="32"/>
      <c r="D419" s="33" t="s">
        <v>70</v>
      </c>
      <c r="E419" s="33"/>
      <c r="F419" s="32"/>
      <c r="G419" s="32"/>
      <c r="H419" s="33"/>
      <c r="I419" s="32"/>
      <c r="J419" s="32"/>
      <c r="K419" s="32"/>
      <c r="L419" s="32"/>
      <c r="M419" s="32"/>
      <c r="N419" s="32"/>
    </row>
    <row r="420" spans="1:14" ht="42.75" customHeight="1">
      <c r="A420" s="30"/>
      <c r="B420" s="37"/>
      <c r="C420" s="32"/>
      <c r="D420" s="33" t="s">
        <v>71</v>
      </c>
      <c r="E420" s="33"/>
      <c r="F420" s="32" t="s">
        <v>22</v>
      </c>
      <c r="G420" s="32" t="s">
        <v>23</v>
      </c>
      <c r="H420" s="33" t="s">
        <v>72</v>
      </c>
      <c r="I420" s="9"/>
      <c r="J420" s="32" t="s">
        <v>73</v>
      </c>
      <c r="K420" s="9"/>
      <c r="L420" s="9" t="s">
        <v>25</v>
      </c>
      <c r="M420" s="9" t="s">
        <v>25</v>
      </c>
      <c r="N420" s="9"/>
    </row>
    <row r="421" spans="1:14" ht="42.75" customHeight="1">
      <c r="A421" s="30"/>
      <c r="B421" s="37"/>
      <c r="C421" s="32"/>
      <c r="D421" s="33" t="s">
        <v>74</v>
      </c>
      <c r="E421" s="33"/>
      <c r="F421" s="32"/>
      <c r="G421" s="32"/>
      <c r="H421" s="33"/>
      <c r="I421" s="9"/>
      <c r="J421" s="9"/>
      <c r="K421" s="9"/>
      <c r="L421" s="9"/>
      <c r="M421" s="9"/>
      <c r="N421" s="9"/>
    </row>
    <row r="422" spans="1:14" ht="85.5" customHeight="1">
      <c r="A422" s="30"/>
      <c r="B422" s="37"/>
      <c r="C422" s="32"/>
      <c r="D422" s="33" t="s">
        <v>75</v>
      </c>
      <c r="E422" s="33"/>
      <c r="F422" s="32" t="s">
        <v>29</v>
      </c>
      <c r="G422" s="32" t="s">
        <v>23</v>
      </c>
      <c r="H422" s="33" t="s">
        <v>69</v>
      </c>
      <c r="I422" s="9" t="s">
        <v>25</v>
      </c>
      <c r="J422" s="9"/>
      <c r="K422" s="9" t="s">
        <v>25</v>
      </c>
      <c r="L422" s="9"/>
      <c r="M422" s="9" t="s">
        <v>25</v>
      </c>
      <c r="N422" s="9"/>
    </row>
    <row r="423" spans="1:14" ht="42.75" customHeight="1">
      <c r="A423" s="30" t="s">
        <v>252</v>
      </c>
      <c r="B423" s="37" t="s">
        <v>66</v>
      </c>
      <c r="C423" s="32" t="s">
        <v>253</v>
      </c>
      <c r="D423" s="33" t="s">
        <v>20</v>
      </c>
      <c r="E423" s="33" t="s">
        <v>241</v>
      </c>
      <c r="F423" s="32" t="s">
        <v>22</v>
      </c>
      <c r="G423" s="32" t="s">
        <v>23</v>
      </c>
      <c r="H423" s="33" t="s">
        <v>69</v>
      </c>
      <c r="I423" s="32" t="s">
        <v>25</v>
      </c>
      <c r="J423" s="32"/>
      <c r="K423" s="32" t="s">
        <v>25</v>
      </c>
      <c r="L423" s="32"/>
      <c r="M423" s="32" t="s">
        <v>25</v>
      </c>
      <c r="N423" s="32"/>
    </row>
    <row r="424" spans="1:14" ht="42.75" customHeight="1">
      <c r="A424" s="30"/>
      <c r="B424" s="37"/>
      <c r="C424" s="32"/>
      <c r="D424" s="33" t="s">
        <v>70</v>
      </c>
      <c r="E424" s="33"/>
      <c r="F424" s="32"/>
      <c r="G424" s="32"/>
      <c r="H424" s="33"/>
      <c r="I424" s="32"/>
      <c r="J424" s="32"/>
      <c r="K424" s="32"/>
      <c r="L424" s="32"/>
      <c r="M424" s="32"/>
      <c r="N424" s="32"/>
    </row>
    <row r="425" spans="1:14" ht="42.75" customHeight="1">
      <c r="A425" s="30"/>
      <c r="B425" s="37"/>
      <c r="C425" s="32"/>
      <c r="D425" s="33" t="s">
        <v>71</v>
      </c>
      <c r="E425" s="33"/>
      <c r="F425" s="32" t="s">
        <v>22</v>
      </c>
      <c r="G425" s="32" t="s">
        <v>23</v>
      </c>
      <c r="H425" s="33" t="s">
        <v>72</v>
      </c>
      <c r="I425" s="9"/>
      <c r="J425" s="32" t="s">
        <v>73</v>
      </c>
      <c r="K425" s="9"/>
      <c r="L425" s="9" t="s">
        <v>25</v>
      </c>
      <c r="M425" s="9" t="s">
        <v>25</v>
      </c>
      <c r="N425" s="9"/>
    </row>
    <row r="426" spans="1:14" ht="42.75" customHeight="1">
      <c r="A426" s="30"/>
      <c r="B426" s="37"/>
      <c r="C426" s="32"/>
      <c r="D426" s="33" t="s">
        <v>74</v>
      </c>
      <c r="E426" s="33"/>
      <c r="F426" s="32"/>
      <c r="G426" s="32"/>
      <c r="H426" s="33"/>
      <c r="I426" s="9"/>
      <c r="J426" s="9"/>
      <c r="K426" s="9"/>
      <c r="L426" s="9"/>
      <c r="M426" s="9"/>
      <c r="N426" s="9"/>
    </row>
    <row r="427" spans="1:14" ht="85.5" customHeight="1">
      <c r="A427" s="30"/>
      <c r="B427" s="37"/>
      <c r="C427" s="32"/>
      <c r="D427" s="33" t="s">
        <v>75</v>
      </c>
      <c r="E427" s="33"/>
      <c r="F427" s="32" t="s">
        <v>29</v>
      </c>
      <c r="G427" s="32" t="s">
        <v>23</v>
      </c>
      <c r="H427" s="33" t="s">
        <v>69</v>
      </c>
      <c r="I427" s="9" t="s">
        <v>25</v>
      </c>
      <c r="J427" s="9"/>
      <c r="K427" s="9" t="s">
        <v>25</v>
      </c>
      <c r="L427" s="9"/>
      <c r="M427" s="9" t="s">
        <v>25</v>
      </c>
      <c r="N427" s="9"/>
    </row>
    <row r="428" spans="1:14" ht="42.75" customHeight="1">
      <c r="A428" s="30" t="s">
        <v>254</v>
      </c>
      <c r="B428" s="37" t="s">
        <v>66</v>
      </c>
      <c r="C428" s="39" t="s">
        <v>255</v>
      </c>
      <c r="D428" s="33" t="s">
        <v>20</v>
      </c>
      <c r="E428" s="33" t="s">
        <v>241</v>
      </c>
      <c r="F428" s="32" t="s">
        <v>22</v>
      </c>
      <c r="G428" s="32" t="s">
        <v>23</v>
      </c>
      <c r="H428" s="33" t="s">
        <v>69</v>
      </c>
      <c r="I428" s="32" t="s">
        <v>25</v>
      </c>
      <c r="J428" s="32"/>
      <c r="K428" s="32" t="s">
        <v>25</v>
      </c>
      <c r="L428" s="32"/>
      <c r="M428" s="32" t="s">
        <v>25</v>
      </c>
      <c r="N428" s="32"/>
    </row>
    <row r="429" spans="1:14" ht="42.75" customHeight="1">
      <c r="A429" s="30"/>
      <c r="B429" s="37"/>
      <c r="C429" s="39"/>
      <c r="D429" s="33" t="s">
        <v>70</v>
      </c>
      <c r="E429" s="33"/>
      <c r="F429" s="32"/>
      <c r="G429" s="32"/>
      <c r="H429" s="33"/>
      <c r="I429" s="32"/>
      <c r="J429" s="32"/>
      <c r="K429" s="32"/>
      <c r="L429" s="32"/>
      <c r="M429" s="32"/>
      <c r="N429" s="32"/>
    </row>
    <row r="430" spans="1:14" ht="42.75" customHeight="1">
      <c r="A430" s="30"/>
      <c r="B430" s="37"/>
      <c r="C430" s="39"/>
      <c r="D430" s="33" t="s">
        <v>71</v>
      </c>
      <c r="E430" s="33"/>
      <c r="F430" s="32" t="s">
        <v>22</v>
      </c>
      <c r="G430" s="32" t="s">
        <v>23</v>
      </c>
      <c r="H430" s="33" t="s">
        <v>72</v>
      </c>
      <c r="I430" s="9"/>
      <c r="J430" s="32" t="s">
        <v>73</v>
      </c>
      <c r="K430" s="9"/>
      <c r="L430" s="9" t="s">
        <v>25</v>
      </c>
      <c r="M430" s="9" t="s">
        <v>25</v>
      </c>
      <c r="N430" s="9"/>
    </row>
    <row r="431" spans="1:14" ht="42.75" customHeight="1">
      <c r="A431" s="30"/>
      <c r="B431" s="37"/>
      <c r="C431" s="39"/>
      <c r="D431" s="33" t="s">
        <v>74</v>
      </c>
      <c r="E431" s="33"/>
      <c r="F431" s="32"/>
      <c r="G431" s="32"/>
      <c r="H431" s="33"/>
      <c r="I431" s="9"/>
      <c r="J431" s="9"/>
      <c r="K431" s="9"/>
      <c r="L431" s="9"/>
      <c r="M431" s="9"/>
      <c r="N431" s="9"/>
    </row>
    <row r="432" spans="1:14" ht="85.5" customHeight="1">
      <c r="A432" s="30"/>
      <c r="B432" s="37"/>
      <c r="C432" s="39"/>
      <c r="D432" s="33" t="s">
        <v>75</v>
      </c>
      <c r="E432" s="33"/>
      <c r="F432" s="32" t="s">
        <v>29</v>
      </c>
      <c r="G432" s="32" t="s">
        <v>23</v>
      </c>
      <c r="H432" s="33" t="s">
        <v>69</v>
      </c>
      <c r="I432" s="9" t="s">
        <v>25</v>
      </c>
      <c r="J432" s="9"/>
      <c r="K432" s="9" t="s">
        <v>25</v>
      </c>
      <c r="L432" s="9"/>
      <c r="M432" s="9" t="s">
        <v>25</v>
      </c>
      <c r="N432" s="9"/>
    </row>
    <row r="433" spans="1:14" ht="42.75" customHeight="1">
      <c r="A433" s="30" t="s">
        <v>256</v>
      </c>
      <c r="B433" s="37" t="s">
        <v>66</v>
      </c>
      <c r="C433" s="32" t="s">
        <v>257</v>
      </c>
      <c r="D433" s="33" t="s">
        <v>20</v>
      </c>
      <c r="E433" s="33" t="s">
        <v>258</v>
      </c>
      <c r="F433" s="32" t="s">
        <v>22</v>
      </c>
      <c r="G433" s="32" t="s">
        <v>23</v>
      </c>
      <c r="H433" s="33" t="s">
        <v>69</v>
      </c>
      <c r="I433" s="32" t="s">
        <v>25</v>
      </c>
      <c r="J433" s="32"/>
      <c r="K433" s="32" t="s">
        <v>25</v>
      </c>
      <c r="L433" s="32"/>
      <c r="M433" s="32" t="s">
        <v>25</v>
      </c>
      <c r="N433" s="32"/>
    </row>
    <row r="434" spans="1:14" ht="42.75" customHeight="1">
      <c r="A434" s="30"/>
      <c r="B434" s="37"/>
      <c r="C434" s="32"/>
      <c r="D434" s="33" t="s">
        <v>70</v>
      </c>
      <c r="E434" s="33"/>
      <c r="F434" s="32"/>
      <c r="G434" s="32"/>
      <c r="H434" s="33"/>
      <c r="I434" s="32"/>
      <c r="J434" s="32"/>
      <c r="K434" s="32"/>
      <c r="L434" s="32"/>
      <c r="M434" s="32"/>
      <c r="N434" s="32"/>
    </row>
    <row r="435" spans="1:14" ht="42.75" customHeight="1">
      <c r="A435" s="30"/>
      <c r="B435" s="37"/>
      <c r="C435" s="32"/>
      <c r="D435" s="33" t="s">
        <v>71</v>
      </c>
      <c r="E435" s="33"/>
      <c r="F435" s="32" t="s">
        <v>22</v>
      </c>
      <c r="G435" s="32" t="s">
        <v>23</v>
      </c>
      <c r="H435" s="33" t="s">
        <v>72</v>
      </c>
      <c r="I435" s="9"/>
      <c r="J435" s="32" t="s">
        <v>73</v>
      </c>
      <c r="K435" s="9"/>
      <c r="L435" s="9" t="s">
        <v>25</v>
      </c>
      <c r="M435" s="9" t="s">
        <v>25</v>
      </c>
      <c r="N435" s="9"/>
    </row>
    <row r="436" spans="1:14" ht="42.75" customHeight="1">
      <c r="A436" s="30"/>
      <c r="B436" s="37"/>
      <c r="C436" s="32"/>
      <c r="D436" s="33" t="s">
        <v>74</v>
      </c>
      <c r="E436" s="33"/>
      <c r="F436" s="32"/>
      <c r="G436" s="32"/>
      <c r="H436" s="33"/>
      <c r="I436" s="9"/>
      <c r="J436" s="32"/>
      <c r="K436" s="9"/>
      <c r="L436" s="9"/>
      <c r="M436" s="9"/>
      <c r="N436" s="9"/>
    </row>
    <row r="437" spans="1:14" ht="85.5" customHeight="1">
      <c r="A437" s="30"/>
      <c r="B437" s="37"/>
      <c r="C437" s="32"/>
      <c r="D437" s="33" t="s">
        <v>75</v>
      </c>
      <c r="E437" s="33"/>
      <c r="F437" s="32" t="s">
        <v>29</v>
      </c>
      <c r="G437" s="32" t="s">
        <v>23</v>
      </c>
      <c r="H437" s="33" t="s">
        <v>69</v>
      </c>
      <c r="I437" s="9" t="s">
        <v>25</v>
      </c>
      <c r="J437" s="9"/>
      <c r="K437" s="9" t="s">
        <v>25</v>
      </c>
      <c r="L437" s="9"/>
      <c r="M437" s="9" t="s">
        <v>25</v>
      </c>
      <c r="N437" s="9"/>
    </row>
    <row r="438" spans="1:14" ht="42.75" customHeight="1">
      <c r="A438" s="30" t="s">
        <v>259</v>
      </c>
      <c r="B438" s="37" t="s">
        <v>66</v>
      </c>
      <c r="C438" s="32" t="s">
        <v>260</v>
      </c>
      <c r="D438" s="33" t="s">
        <v>20</v>
      </c>
      <c r="E438" s="33" t="s">
        <v>261</v>
      </c>
      <c r="F438" s="32" t="s">
        <v>22</v>
      </c>
      <c r="G438" s="32" t="s">
        <v>23</v>
      </c>
      <c r="H438" s="33" t="s">
        <v>69</v>
      </c>
      <c r="I438" s="32" t="s">
        <v>25</v>
      </c>
      <c r="J438" s="32"/>
      <c r="K438" s="32" t="s">
        <v>25</v>
      </c>
      <c r="L438" s="32"/>
      <c r="M438" s="32" t="s">
        <v>25</v>
      </c>
      <c r="N438" s="32"/>
    </row>
    <row r="439" spans="1:14" ht="42.75" customHeight="1">
      <c r="A439" s="30"/>
      <c r="B439" s="37"/>
      <c r="C439" s="32"/>
      <c r="D439" s="33" t="s">
        <v>70</v>
      </c>
      <c r="E439" s="33"/>
      <c r="F439" s="32"/>
      <c r="G439" s="32"/>
      <c r="H439" s="33"/>
      <c r="I439" s="32"/>
      <c r="J439" s="32"/>
      <c r="K439" s="32"/>
      <c r="L439" s="32"/>
      <c r="M439" s="32"/>
      <c r="N439" s="32"/>
    </row>
    <row r="440" spans="1:14" ht="42.75" customHeight="1">
      <c r="A440" s="30"/>
      <c r="B440" s="37"/>
      <c r="C440" s="32"/>
      <c r="D440" s="33" t="s">
        <v>71</v>
      </c>
      <c r="E440" s="33"/>
      <c r="F440" s="32" t="s">
        <v>22</v>
      </c>
      <c r="G440" s="32" t="s">
        <v>23</v>
      </c>
      <c r="H440" s="33" t="s">
        <v>72</v>
      </c>
      <c r="I440" s="9"/>
      <c r="J440" s="32" t="s">
        <v>73</v>
      </c>
      <c r="K440" s="9"/>
      <c r="L440" s="9" t="s">
        <v>25</v>
      </c>
      <c r="M440" s="9" t="s">
        <v>25</v>
      </c>
      <c r="N440" s="9"/>
    </row>
    <row r="441" spans="1:14" ht="42.75" customHeight="1">
      <c r="A441" s="30"/>
      <c r="B441" s="37"/>
      <c r="C441" s="32"/>
      <c r="D441" s="33" t="s">
        <v>74</v>
      </c>
      <c r="E441" s="33"/>
      <c r="F441" s="32"/>
      <c r="G441" s="32"/>
      <c r="H441" s="33"/>
      <c r="I441" s="9"/>
      <c r="J441" s="32"/>
      <c r="K441" s="9"/>
      <c r="L441" s="9"/>
      <c r="M441" s="9"/>
      <c r="N441" s="9"/>
    </row>
    <row r="442" spans="1:14" ht="85.5" customHeight="1">
      <c r="A442" s="30"/>
      <c r="B442" s="37"/>
      <c r="C442" s="32"/>
      <c r="D442" s="33" t="s">
        <v>75</v>
      </c>
      <c r="E442" s="33"/>
      <c r="F442" s="32" t="s">
        <v>29</v>
      </c>
      <c r="G442" s="32" t="s">
        <v>23</v>
      </c>
      <c r="H442" s="33" t="s">
        <v>69</v>
      </c>
      <c r="I442" s="9" t="s">
        <v>25</v>
      </c>
      <c r="J442" s="9"/>
      <c r="K442" s="9" t="s">
        <v>25</v>
      </c>
      <c r="L442" s="9"/>
      <c r="M442" s="9" t="s">
        <v>25</v>
      </c>
      <c r="N442" s="9"/>
    </row>
    <row r="443" spans="1:14" ht="42.75" customHeight="1">
      <c r="A443" s="30" t="s">
        <v>262</v>
      </c>
      <c r="B443" s="37" t="s">
        <v>66</v>
      </c>
      <c r="C443" s="32" t="s">
        <v>263</v>
      </c>
      <c r="D443" s="33" t="s">
        <v>20</v>
      </c>
      <c r="E443" s="34" t="s">
        <v>264</v>
      </c>
      <c r="F443" s="32" t="s">
        <v>22</v>
      </c>
      <c r="G443" s="32" t="s">
        <v>23</v>
      </c>
      <c r="H443" s="33" t="s">
        <v>69</v>
      </c>
      <c r="I443" s="32" t="s">
        <v>25</v>
      </c>
      <c r="J443" s="32"/>
      <c r="K443" s="32" t="s">
        <v>25</v>
      </c>
      <c r="L443" s="32"/>
      <c r="M443" s="32" t="s">
        <v>25</v>
      </c>
      <c r="N443" s="32"/>
    </row>
    <row r="444" spans="1:14" ht="42.75" customHeight="1">
      <c r="A444" s="30"/>
      <c r="B444" s="37"/>
      <c r="C444" s="32"/>
      <c r="D444" s="33" t="s">
        <v>70</v>
      </c>
      <c r="E444" s="34"/>
      <c r="F444" s="32"/>
      <c r="G444" s="32"/>
      <c r="H444" s="33"/>
      <c r="I444" s="32"/>
      <c r="J444" s="32"/>
      <c r="K444" s="32"/>
      <c r="L444" s="32"/>
      <c r="M444" s="32"/>
      <c r="N444" s="32"/>
    </row>
    <row r="445" spans="1:14" ht="42.75" customHeight="1">
      <c r="A445" s="30"/>
      <c r="B445" s="37"/>
      <c r="C445" s="32"/>
      <c r="D445" s="33" t="s">
        <v>71</v>
      </c>
      <c r="E445" s="34"/>
      <c r="F445" s="32" t="s">
        <v>22</v>
      </c>
      <c r="G445" s="32" t="s">
        <v>23</v>
      </c>
      <c r="H445" s="33" t="s">
        <v>72</v>
      </c>
      <c r="I445" s="9"/>
      <c r="J445" s="32" t="s">
        <v>73</v>
      </c>
      <c r="K445" s="9"/>
      <c r="L445" s="9" t="s">
        <v>25</v>
      </c>
      <c r="M445" s="9" t="s">
        <v>25</v>
      </c>
      <c r="N445" s="9"/>
    </row>
    <row r="446" spans="1:14" ht="42.75" customHeight="1">
      <c r="A446" s="30"/>
      <c r="B446" s="37"/>
      <c r="C446" s="32"/>
      <c r="D446" s="33" t="s">
        <v>74</v>
      </c>
      <c r="E446" s="34"/>
      <c r="F446" s="32"/>
      <c r="G446" s="32"/>
      <c r="H446" s="33"/>
      <c r="I446" s="9"/>
      <c r="J446" s="9"/>
      <c r="K446" s="9"/>
      <c r="L446" s="9"/>
      <c r="M446" s="9"/>
      <c r="N446" s="9"/>
    </row>
    <row r="447" spans="1:14" ht="85.5" customHeight="1">
      <c r="A447" s="30"/>
      <c r="B447" s="37"/>
      <c r="C447" s="32"/>
      <c r="D447" s="33" t="s">
        <v>75</v>
      </c>
      <c r="E447" s="34"/>
      <c r="F447" s="32" t="s">
        <v>29</v>
      </c>
      <c r="G447" s="32" t="s">
        <v>23</v>
      </c>
      <c r="H447" s="33" t="s">
        <v>69</v>
      </c>
      <c r="I447" s="9" t="s">
        <v>25</v>
      </c>
      <c r="J447" s="9"/>
      <c r="K447" s="9" t="s">
        <v>25</v>
      </c>
      <c r="L447" s="9"/>
      <c r="M447" s="9" t="s">
        <v>25</v>
      </c>
      <c r="N447" s="9"/>
    </row>
    <row r="448" spans="1:14" ht="39.75" customHeight="1">
      <c r="A448" s="40" t="s">
        <v>265</v>
      </c>
      <c r="B448" s="31" t="s">
        <v>266</v>
      </c>
      <c r="C448" s="41" t="s">
        <v>267</v>
      </c>
      <c r="D448" s="33" t="s">
        <v>20</v>
      </c>
      <c r="E448" s="42" t="s">
        <v>268</v>
      </c>
      <c r="F448" s="43" t="s">
        <v>22</v>
      </c>
      <c r="G448" s="43" t="s">
        <v>23</v>
      </c>
      <c r="H448" s="44" t="s">
        <v>69</v>
      </c>
      <c r="I448" s="45" t="s">
        <v>25</v>
      </c>
      <c r="J448" s="45"/>
      <c r="K448" s="45" t="s">
        <v>25</v>
      </c>
      <c r="L448" s="45"/>
      <c r="M448" s="45" t="s">
        <v>25</v>
      </c>
      <c r="N448" s="45"/>
    </row>
    <row r="449" spans="1:16" ht="39.75" customHeight="1">
      <c r="A449" s="40"/>
      <c r="B449" s="31"/>
      <c r="C449" s="46"/>
      <c r="D449" s="33" t="s">
        <v>269</v>
      </c>
      <c r="E449" s="42"/>
      <c r="F449" s="47"/>
      <c r="G449" s="47"/>
      <c r="H449" s="48"/>
      <c r="I449" s="66"/>
      <c r="J449" s="66"/>
      <c r="K449" s="66"/>
      <c r="L449" s="66"/>
      <c r="M449" s="66"/>
      <c r="N449" s="66"/>
      <c r="P449" s="38"/>
    </row>
    <row r="450" spans="1:16" ht="39.75" customHeight="1">
      <c r="A450" s="40"/>
      <c r="B450" s="31"/>
      <c r="C450" s="46"/>
      <c r="D450" s="34" t="s">
        <v>70</v>
      </c>
      <c r="E450" s="42"/>
      <c r="F450" s="49"/>
      <c r="G450" s="49"/>
      <c r="H450" s="50"/>
      <c r="I450" s="67"/>
      <c r="J450" s="67"/>
      <c r="K450" s="67"/>
      <c r="L450" s="67"/>
      <c r="M450" s="67"/>
      <c r="N450" s="67"/>
      <c r="P450" s="38"/>
    </row>
    <row r="451" spans="1:14" ht="36" customHeight="1">
      <c r="A451" s="40" t="s">
        <v>270</v>
      </c>
      <c r="B451" s="31" t="s">
        <v>266</v>
      </c>
      <c r="C451" s="41" t="s">
        <v>271</v>
      </c>
      <c r="D451" s="33" t="s">
        <v>20</v>
      </c>
      <c r="E451" s="42" t="s">
        <v>272</v>
      </c>
      <c r="F451" s="43" t="s">
        <v>22</v>
      </c>
      <c r="G451" s="43" t="s">
        <v>23</v>
      </c>
      <c r="H451" s="44" t="s">
        <v>69</v>
      </c>
      <c r="I451" s="45" t="s">
        <v>25</v>
      </c>
      <c r="J451" s="45"/>
      <c r="K451" s="45" t="s">
        <v>25</v>
      </c>
      <c r="L451" s="45"/>
      <c r="M451" s="45" t="s">
        <v>25</v>
      </c>
      <c r="N451" s="45"/>
    </row>
    <row r="452" spans="1:16" ht="36" customHeight="1">
      <c r="A452" s="40"/>
      <c r="B452" s="31"/>
      <c r="C452" s="46"/>
      <c r="D452" s="33" t="s">
        <v>269</v>
      </c>
      <c r="E452" s="42"/>
      <c r="F452" s="47"/>
      <c r="G452" s="47"/>
      <c r="H452" s="48"/>
      <c r="I452" s="66"/>
      <c r="J452" s="66"/>
      <c r="K452" s="66"/>
      <c r="L452" s="66"/>
      <c r="M452" s="66"/>
      <c r="N452" s="66"/>
      <c r="P452" s="38"/>
    </row>
    <row r="453" spans="1:16" ht="36" customHeight="1">
      <c r="A453" s="40"/>
      <c r="B453" s="31"/>
      <c r="C453" s="46"/>
      <c r="D453" s="34" t="s">
        <v>70</v>
      </c>
      <c r="E453" s="42"/>
      <c r="F453" s="49"/>
      <c r="G453" s="49"/>
      <c r="H453" s="50"/>
      <c r="I453" s="67"/>
      <c r="J453" s="67"/>
      <c r="K453" s="67"/>
      <c r="L453" s="67"/>
      <c r="M453" s="67"/>
      <c r="N453" s="67"/>
      <c r="P453" s="38"/>
    </row>
    <row r="454" spans="1:14" ht="49.5" customHeight="1">
      <c r="A454" s="40" t="s">
        <v>273</v>
      </c>
      <c r="B454" s="31" t="s">
        <v>266</v>
      </c>
      <c r="C454" s="41" t="s">
        <v>274</v>
      </c>
      <c r="D454" s="33" t="s">
        <v>20</v>
      </c>
      <c r="E454" s="42" t="s">
        <v>275</v>
      </c>
      <c r="F454" s="43" t="s">
        <v>22</v>
      </c>
      <c r="G454" s="43" t="s">
        <v>23</v>
      </c>
      <c r="H454" s="44" t="s">
        <v>69</v>
      </c>
      <c r="I454" s="45" t="s">
        <v>25</v>
      </c>
      <c r="J454" s="45"/>
      <c r="K454" s="45" t="s">
        <v>25</v>
      </c>
      <c r="L454" s="45"/>
      <c r="M454" s="45" t="s">
        <v>25</v>
      </c>
      <c r="N454" s="45"/>
    </row>
    <row r="455" spans="1:16" ht="49.5" customHeight="1">
      <c r="A455" s="40"/>
      <c r="B455" s="31"/>
      <c r="C455" s="41"/>
      <c r="D455" s="33" t="s">
        <v>269</v>
      </c>
      <c r="E455" s="42"/>
      <c r="F455" s="47"/>
      <c r="G455" s="47"/>
      <c r="H455" s="48"/>
      <c r="I455" s="66"/>
      <c r="J455" s="66"/>
      <c r="K455" s="66"/>
      <c r="L455" s="66"/>
      <c r="M455" s="66"/>
      <c r="N455" s="66"/>
      <c r="P455" s="38"/>
    </row>
    <row r="456" spans="1:14" ht="49.5" customHeight="1">
      <c r="A456" s="40"/>
      <c r="B456" s="31"/>
      <c r="C456" s="41"/>
      <c r="D456" s="34" t="s">
        <v>70</v>
      </c>
      <c r="E456" s="42"/>
      <c r="F456" s="49"/>
      <c r="G456" s="49"/>
      <c r="H456" s="50"/>
      <c r="I456" s="67"/>
      <c r="J456" s="67"/>
      <c r="K456" s="67"/>
      <c r="L456" s="67"/>
      <c r="M456" s="67"/>
      <c r="N456" s="67"/>
    </row>
    <row r="457" spans="1:14" ht="82.5" customHeight="1">
      <c r="A457" s="40" t="s">
        <v>276</v>
      </c>
      <c r="B457" s="31" t="s">
        <v>266</v>
      </c>
      <c r="C457" s="41" t="s">
        <v>277</v>
      </c>
      <c r="D457" s="33" t="s">
        <v>20</v>
      </c>
      <c r="E457" s="42" t="s">
        <v>278</v>
      </c>
      <c r="F457" s="43" t="s">
        <v>22</v>
      </c>
      <c r="G457" s="43" t="s">
        <v>23</v>
      </c>
      <c r="H457" s="44" t="s">
        <v>69</v>
      </c>
      <c r="I457" s="45" t="s">
        <v>25</v>
      </c>
      <c r="J457" s="45"/>
      <c r="K457" s="45" t="s">
        <v>25</v>
      </c>
      <c r="L457" s="45"/>
      <c r="M457" s="45" t="s">
        <v>25</v>
      </c>
      <c r="N457" s="45"/>
    </row>
    <row r="458" spans="1:16" ht="82.5" customHeight="1">
      <c r="A458" s="40"/>
      <c r="B458" s="31"/>
      <c r="C458" s="41"/>
      <c r="D458" s="33" t="s">
        <v>269</v>
      </c>
      <c r="E458" s="42"/>
      <c r="F458" s="47"/>
      <c r="G458" s="47"/>
      <c r="H458" s="48"/>
      <c r="I458" s="66"/>
      <c r="J458" s="66"/>
      <c r="K458" s="66"/>
      <c r="L458" s="66"/>
      <c r="M458" s="66"/>
      <c r="N458" s="66"/>
      <c r="P458" s="68"/>
    </row>
    <row r="459" spans="1:14" ht="82.5" customHeight="1">
      <c r="A459" s="40"/>
      <c r="B459" s="31"/>
      <c r="C459" s="41"/>
      <c r="D459" s="34" t="s">
        <v>70</v>
      </c>
      <c r="E459" s="51"/>
      <c r="F459" s="49"/>
      <c r="G459" s="49"/>
      <c r="H459" s="50"/>
      <c r="I459" s="67"/>
      <c r="J459" s="67"/>
      <c r="K459" s="67"/>
      <c r="L459" s="67"/>
      <c r="M459" s="67"/>
      <c r="N459" s="67"/>
    </row>
    <row r="460" spans="1:14" ht="36" customHeight="1">
      <c r="A460" s="40" t="s">
        <v>279</v>
      </c>
      <c r="B460" s="31" t="s">
        <v>266</v>
      </c>
      <c r="C460" s="52" t="s">
        <v>280</v>
      </c>
      <c r="D460" s="53" t="s">
        <v>20</v>
      </c>
      <c r="E460" s="33" t="s">
        <v>281</v>
      </c>
      <c r="F460" s="54" t="s">
        <v>22</v>
      </c>
      <c r="G460" s="43" t="s">
        <v>23</v>
      </c>
      <c r="H460" s="44" t="s">
        <v>69</v>
      </c>
      <c r="I460" s="45" t="s">
        <v>25</v>
      </c>
      <c r="J460" s="45"/>
      <c r="K460" s="45" t="s">
        <v>25</v>
      </c>
      <c r="L460" s="45"/>
      <c r="M460" s="45" t="s">
        <v>25</v>
      </c>
      <c r="N460" s="45"/>
    </row>
    <row r="461" spans="1:14" ht="36" customHeight="1">
      <c r="A461" s="40"/>
      <c r="B461" s="31"/>
      <c r="C461" s="52"/>
      <c r="D461" s="53" t="s">
        <v>269</v>
      </c>
      <c r="E461" s="55"/>
      <c r="F461" s="56"/>
      <c r="G461" s="47"/>
      <c r="H461" s="48"/>
      <c r="I461" s="66"/>
      <c r="J461" s="66"/>
      <c r="K461" s="66"/>
      <c r="L461" s="66"/>
      <c r="M461" s="66"/>
      <c r="N461" s="66"/>
    </row>
    <row r="462" spans="1:14" ht="36" customHeight="1">
      <c r="A462" s="40"/>
      <c r="B462" s="31"/>
      <c r="C462" s="52"/>
      <c r="D462" s="57" t="s">
        <v>70</v>
      </c>
      <c r="E462" s="55"/>
      <c r="F462" s="58"/>
      <c r="G462" s="49"/>
      <c r="H462" s="50"/>
      <c r="I462" s="67"/>
      <c r="J462" s="67"/>
      <c r="K462" s="67"/>
      <c r="L462" s="67"/>
      <c r="M462" s="67"/>
      <c r="N462" s="67"/>
    </row>
    <row r="463" spans="1:14" ht="36" customHeight="1">
      <c r="A463" s="40" t="s">
        <v>282</v>
      </c>
      <c r="B463" s="31" t="s">
        <v>266</v>
      </c>
      <c r="C463" s="41" t="s">
        <v>283</v>
      </c>
      <c r="D463" s="53" t="s">
        <v>20</v>
      </c>
      <c r="E463" s="33" t="s">
        <v>284</v>
      </c>
      <c r="F463" s="54" t="s">
        <v>22</v>
      </c>
      <c r="G463" s="43" t="s">
        <v>23</v>
      </c>
      <c r="H463" s="44" t="s">
        <v>69</v>
      </c>
      <c r="I463" s="45" t="s">
        <v>25</v>
      </c>
      <c r="J463" s="45"/>
      <c r="K463" s="45" t="s">
        <v>25</v>
      </c>
      <c r="L463" s="45"/>
      <c r="M463" s="45" t="s">
        <v>25</v>
      </c>
      <c r="N463" s="45"/>
    </row>
    <row r="464" spans="1:16" ht="36" customHeight="1">
      <c r="A464" s="40"/>
      <c r="B464" s="31"/>
      <c r="C464" s="41"/>
      <c r="D464" s="53" t="s">
        <v>269</v>
      </c>
      <c r="E464" s="55"/>
      <c r="F464" s="56"/>
      <c r="G464" s="47"/>
      <c r="H464" s="48"/>
      <c r="I464" s="66"/>
      <c r="J464" s="66"/>
      <c r="K464" s="66"/>
      <c r="L464" s="66"/>
      <c r="M464" s="66"/>
      <c r="N464" s="66"/>
      <c r="P464" s="68"/>
    </row>
    <row r="465" spans="1:15" ht="36" customHeight="1">
      <c r="A465" s="40"/>
      <c r="B465" s="31"/>
      <c r="C465" s="41"/>
      <c r="D465" s="57" t="s">
        <v>70</v>
      </c>
      <c r="E465" s="55"/>
      <c r="F465" s="58"/>
      <c r="G465" s="49"/>
      <c r="H465" s="50"/>
      <c r="I465" s="67"/>
      <c r="J465" s="67"/>
      <c r="K465" s="67"/>
      <c r="L465" s="67"/>
      <c r="M465" s="67"/>
      <c r="N465" s="67"/>
      <c r="O465" s="22"/>
    </row>
    <row r="466" spans="1:14" ht="36" customHeight="1">
      <c r="A466" s="59" t="s">
        <v>285</v>
      </c>
      <c r="B466" s="60" t="s">
        <v>286</v>
      </c>
      <c r="C466" s="52" t="s">
        <v>287</v>
      </c>
      <c r="D466" s="61" t="s">
        <v>20</v>
      </c>
      <c r="E466" s="42" t="s">
        <v>288</v>
      </c>
      <c r="F466" s="52" t="s">
        <v>22</v>
      </c>
      <c r="G466" s="52" t="s">
        <v>23</v>
      </c>
      <c r="H466" s="33" t="s">
        <v>35</v>
      </c>
      <c r="I466" s="69" t="s">
        <v>25</v>
      </c>
      <c r="J466" s="69"/>
      <c r="K466" s="69" t="s">
        <v>25</v>
      </c>
      <c r="L466" s="69"/>
      <c r="M466" s="69" t="s">
        <v>25</v>
      </c>
      <c r="N466" s="69"/>
    </row>
    <row r="467" spans="1:14" ht="36" customHeight="1">
      <c r="A467" s="59"/>
      <c r="B467" s="62"/>
      <c r="C467" s="52"/>
      <c r="D467" s="61" t="s">
        <v>289</v>
      </c>
      <c r="E467" s="42"/>
      <c r="F467" s="52"/>
      <c r="G467" s="52"/>
      <c r="H467" s="33"/>
      <c r="I467" s="69"/>
      <c r="J467" s="69"/>
      <c r="K467" s="69"/>
      <c r="L467" s="69"/>
      <c r="M467" s="69"/>
      <c r="N467" s="69"/>
    </row>
    <row r="468" spans="1:14" ht="36" customHeight="1">
      <c r="A468" s="59"/>
      <c r="B468" s="62"/>
      <c r="C468" s="52"/>
      <c r="D468" s="33" t="s">
        <v>70</v>
      </c>
      <c r="E468" s="42"/>
      <c r="F468" s="52"/>
      <c r="G468" s="52"/>
      <c r="H468" s="33"/>
      <c r="I468" s="69"/>
      <c r="J468" s="69"/>
      <c r="K468" s="69"/>
      <c r="L468" s="69"/>
      <c r="M468" s="69"/>
      <c r="N468" s="69"/>
    </row>
    <row r="469" spans="1:256" ht="22.5" customHeight="1">
      <c r="A469" s="40" t="s">
        <v>290</v>
      </c>
      <c r="B469" s="37" t="s">
        <v>291</v>
      </c>
      <c r="C469" s="52" t="s">
        <v>292</v>
      </c>
      <c r="D469" s="61" t="s">
        <v>20</v>
      </c>
      <c r="E469" s="42" t="s">
        <v>293</v>
      </c>
      <c r="F469" s="52" t="s">
        <v>22</v>
      </c>
      <c r="G469" s="52" t="s">
        <v>23</v>
      </c>
      <c r="H469" s="42" t="s">
        <v>35</v>
      </c>
      <c r="I469" s="52" t="s">
        <v>25</v>
      </c>
      <c r="J469" s="52"/>
      <c r="K469" s="52" t="s">
        <v>25</v>
      </c>
      <c r="L469" s="52"/>
      <c r="M469" s="52" t="s">
        <v>25</v>
      </c>
      <c r="N469" s="52"/>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c r="DK469" s="16"/>
      <c r="DL469" s="16"/>
      <c r="DM469" s="16"/>
      <c r="DN469" s="16"/>
      <c r="DO469" s="16"/>
      <c r="DP469" s="16"/>
      <c r="DQ469" s="16"/>
      <c r="DR469" s="16"/>
      <c r="DS469" s="16"/>
      <c r="DT469" s="16"/>
      <c r="DU469" s="16"/>
      <c r="DV469" s="16"/>
      <c r="DW469" s="16"/>
      <c r="DX469" s="16"/>
      <c r="DY469" s="16"/>
      <c r="DZ469" s="16"/>
      <c r="EA469" s="16"/>
      <c r="EB469" s="16"/>
      <c r="EC469" s="16"/>
      <c r="ED469" s="16"/>
      <c r="EE469" s="16"/>
      <c r="EF469" s="16"/>
      <c r="EG469" s="16"/>
      <c r="EH469" s="16"/>
      <c r="EI469" s="16"/>
      <c r="EJ469" s="16"/>
      <c r="EK469" s="16"/>
      <c r="EL469" s="16"/>
      <c r="EM469" s="16"/>
      <c r="EN469" s="16"/>
      <c r="EO469" s="16"/>
      <c r="EP469" s="16"/>
      <c r="EQ469" s="16"/>
      <c r="ER469" s="16"/>
      <c r="ES469" s="16"/>
      <c r="ET469" s="16"/>
      <c r="EU469" s="16"/>
      <c r="EV469" s="16"/>
      <c r="EW469" s="16"/>
      <c r="EX469" s="16"/>
      <c r="EY469" s="16"/>
      <c r="EZ469" s="16"/>
      <c r="FA469" s="16"/>
      <c r="FB469" s="16"/>
      <c r="FC469" s="16"/>
      <c r="FD469" s="16"/>
      <c r="FE469" s="16"/>
      <c r="FF469" s="16"/>
      <c r="FG469" s="16"/>
      <c r="FH469" s="16"/>
      <c r="FI469" s="16"/>
      <c r="FJ469" s="16"/>
      <c r="FK469" s="16"/>
      <c r="FL469" s="16"/>
      <c r="FM469" s="16"/>
      <c r="FN469" s="16"/>
      <c r="FO469" s="16"/>
      <c r="FP469" s="16"/>
      <c r="FQ469" s="16"/>
      <c r="FR469" s="16"/>
      <c r="FS469" s="16"/>
      <c r="FT469" s="16"/>
      <c r="FU469" s="16"/>
      <c r="FV469" s="16"/>
      <c r="FW469" s="16"/>
      <c r="FX469" s="16"/>
      <c r="FY469" s="16"/>
      <c r="FZ469" s="16"/>
      <c r="GA469" s="16"/>
      <c r="GB469" s="16"/>
      <c r="GC469" s="16"/>
      <c r="GD469" s="16"/>
      <c r="GE469" s="16"/>
      <c r="GF469" s="16"/>
      <c r="GG469" s="16"/>
      <c r="GH469" s="16"/>
      <c r="GI469" s="16"/>
      <c r="GJ469" s="16"/>
      <c r="GK469" s="16"/>
      <c r="GL469" s="16"/>
      <c r="GM469" s="16"/>
      <c r="GN469" s="16"/>
      <c r="GO469" s="16"/>
      <c r="GP469" s="16"/>
      <c r="GQ469" s="16"/>
      <c r="GR469" s="16"/>
      <c r="GS469" s="16"/>
      <c r="GT469" s="16"/>
      <c r="GU469" s="16"/>
      <c r="GV469" s="16"/>
      <c r="GW469" s="16"/>
      <c r="GX469" s="16"/>
      <c r="GY469" s="16"/>
      <c r="GZ469" s="16"/>
      <c r="HA469" s="16"/>
      <c r="HB469" s="16"/>
      <c r="HC469" s="16"/>
      <c r="HD469" s="16"/>
      <c r="HE469" s="16"/>
      <c r="HF469" s="16"/>
      <c r="HG469" s="16"/>
      <c r="HH469" s="16"/>
      <c r="HI469" s="16"/>
      <c r="HJ469" s="16"/>
      <c r="HK469" s="16"/>
      <c r="HL469" s="16"/>
      <c r="HM469" s="16"/>
      <c r="HN469" s="16"/>
      <c r="HO469" s="16"/>
      <c r="HP469" s="16"/>
      <c r="HQ469" s="16"/>
      <c r="HR469" s="16"/>
      <c r="HS469" s="16"/>
      <c r="HT469" s="16"/>
      <c r="HU469" s="16"/>
      <c r="HV469" s="16"/>
      <c r="HW469" s="16"/>
      <c r="HX469" s="16"/>
      <c r="HY469" s="16"/>
      <c r="HZ469" s="16"/>
      <c r="IA469" s="16"/>
      <c r="IB469" s="16"/>
      <c r="IC469" s="16"/>
      <c r="ID469" s="16"/>
      <c r="IE469" s="16"/>
      <c r="IF469" s="16"/>
      <c r="IG469" s="16"/>
      <c r="IH469" s="16"/>
      <c r="II469" s="16"/>
      <c r="IJ469" s="16"/>
      <c r="IK469" s="16"/>
      <c r="IL469" s="16"/>
      <c r="IM469" s="16"/>
      <c r="IN469" s="16"/>
      <c r="IO469" s="16"/>
      <c r="IP469" s="16"/>
      <c r="IQ469" s="16"/>
      <c r="IR469" s="16"/>
      <c r="IS469" s="16"/>
      <c r="IT469" s="16"/>
      <c r="IU469" s="16"/>
      <c r="IV469" s="16"/>
    </row>
    <row r="470" spans="1:256" ht="22.5" customHeight="1">
      <c r="A470" s="40"/>
      <c r="B470" s="37"/>
      <c r="C470" s="52"/>
      <c r="D470" s="61" t="s">
        <v>294</v>
      </c>
      <c r="E470" s="42"/>
      <c r="F470" s="52"/>
      <c r="G470" s="52"/>
      <c r="H470" s="42"/>
      <c r="I470" s="52"/>
      <c r="J470" s="52"/>
      <c r="K470" s="52"/>
      <c r="L470" s="52"/>
      <c r="M470" s="52"/>
      <c r="N470" s="52"/>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c r="DN470" s="16"/>
      <c r="DO470" s="16"/>
      <c r="DP470" s="16"/>
      <c r="DQ470" s="16"/>
      <c r="DR470" s="16"/>
      <c r="DS470" s="16"/>
      <c r="DT470" s="16"/>
      <c r="DU470" s="16"/>
      <c r="DV470" s="16"/>
      <c r="DW470" s="16"/>
      <c r="DX470" s="16"/>
      <c r="DY470" s="16"/>
      <c r="DZ470" s="16"/>
      <c r="EA470" s="16"/>
      <c r="EB470" s="16"/>
      <c r="EC470" s="16"/>
      <c r="ED470" s="16"/>
      <c r="EE470" s="16"/>
      <c r="EF470" s="16"/>
      <c r="EG470" s="16"/>
      <c r="EH470" s="16"/>
      <c r="EI470" s="16"/>
      <c r="EJ470" s="16"/>
      <c r="EK470" s="16"/>
      <c r="EL470" s="16"/>
      <c r="EM470" s="16"/>
      <c r="EN470" s="16"/>
      <c r="EO470" s="16"/>
      <c r="EP470" s="16"/>
      <c r="EQ470" s="16"/>
      <c r="ER470" s="16"/>
      <c r="ES470" s="16"/>
      <c r="ET470" s="16"/>
      <c r="EU470" s="16"/>
      <c r="EV470" s="16"/>
      <c r="EW470" s="16"/>
      <c r="EX470" s="16"/>
      <c r="EY470" s="16"/>
      <c r="EZ470" s="16"/>
      <c r="FA470" s="16"/>
      <c r="FB470" s="16"/>
      <c r="FC470" s="16"/>
      <c r="FD470" s="16"/>
      <c r="FE470" s="16"/>
      <c r="FF470" s="16"/>
      <c r="FG470" s="16"/>
      <c r="FH470" s="16"/>
      <c r="FI470" s="16"/>
      <c r="FJ470" s="16"/>
      <c r="FK470" s="16"/>
      <c r="FL470" s="16"/>
      <c r="FM470" s="16"/>
      <c r="FN470" s="16"/>
      <c r="FO470" s="16"/>
      <c r="FP470" s="16"/>
      <c r="FQ470" s="16"/>
      <c r="FR470" s="16"/>
      <c r="FS470" s="16"/>
      <c r="FT470" s="16"/>
      <c r="FU470" s="16"/>
      <c r="FV470" s="16"/>
      <c r="FW470" s="16"/>
      <c r="FX470" s="16"/>
      <c r="FY470" s="16"/>
      <c r="FZ470" s="16"/>
      <c r="GA470" s="16"/>
      <c r="GB470" s="16"/>
      <c r="GC470" s="16"/>
      <c r="GD470" s="16"/>
      <c r="GE470" s="16"/>
      <c r="GF470" s="16"/>
      <c r="GG470" s="16"/>
      <c r="GH470" s="16"/>
      <c r="GI470" s="16"/>
      <c r="GJ470" s="16"/>
      <c r="GK470" s="16"/>
      <c r="GL470" s="16"/>
      <c r="GM470" s="16"/>
      <c r="GN470" s="16"/>
      <c r="GO470" s="16"/>
      <c r="GP470" s="16"/>
      <c r="GQ470" s="16"/>
      <c r="GR470" s="16"/>
      <c r="GS470" s="16"/>
      <c r="GT470" s="16"/>
      <c r="GU470" s="16"/>
      <c r="GV470" s="16"/>
      <c r="GW470" s="16"/>
      <c r="GX470" s="16"/>
      <c r="GY470" s="16"/>
      <c r="GZ470" s="16"/>
      <c r="HA470" s="16"/>
      <c r="HB470" s="16"/>
      <c r="HC470" s="16"/>
      <c r="HD470" s="16"/>
      <c r="HE470" s="16"/>
      <c r="HF470" s="16"/>
      <c r="HG470" s="16"/>
      <c r="HH470" s="16"/>
      <c r="HI470" s="16"/>
      <c r="HJ470" s="16"/>
      <c r="HK470" s="16"/>
      <c r="HL470" s="16"/>
      <c r="HM470" s="16"/>
      <c r="HN470" s="16"/>
      <c r="HO470" s="16"/>
      <c r="HP470" s="16"/>
      <c r="HQ470" s="16"/>
      <c r="HR470" s="16"/>
      <c r="HS470" s="16"/>
      <c r="HT470" s="16"/>
      <c r="HU470" s="16"/>
      <c r="HV470" s="16"/>
      <c r="HW470" s="16"/>
      <c r="HX470" s="16"/>
      <c r="HY470" s="16"/>
      <c r="HZ470" s="16"/>
      <c r="IA470" s="16"/>
      <c r="IB470" s="16"/>
      <c r="IC470" s="16"/>
      <c r="ID470" s="16"/>
      <c r="IE470" s="16"/>
      <c r="IF470" s="16"/>
      <c r="IG470" s="16"/>
      <c r="IH470" s="16"/>
      <c r="II470" s="16"/>
      <c r="IJ470" s="16"/>
      <c r="IK470" s="16"/>
      <c r="IL470" s="16"/>
      <c r="IM470" s="16"/>
      <c r="IN470" s="16"/>
      <c r="IO470" s="16"/>
      <c r="IP470" s="16"/>
      <c r="IQ470" s="16"/>
      <c r="IR470" s="16"/>
      <c r="IS470" s="16"/>
      <c r="IT470" s="16"/>
      <c r="IU470" s="16"/>
      <c r="IV470" s="16"/>
    </row>
    <row r="471" spans="1:256" ht="22.5" customHeight="1">
      <c r="A471" s="40"/>
      <c r="B471" s="37"/>
      <c r="C471" s="52"/>
      <c r="D471" s="61" t="s">
        <v>295</v>
      </c>
      <c r="E471" s="42"/>
      <c r="F471" s="52"/>
      <c r="G471" s="52"/>
      <c r="H471" s="42"/>
      <c r="I471" s="52"/>
      <c r="J471" s="52"/>
      <c r="K471" s="52"/>
      <c r="L471" s="52"/>
      <c r="M471" s="52"/>
      <c r="N471" s="52"/>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c r="DK471" s="16"/>
      <c r="DL471" s="16"/>
      <c r="DM471" s="16"/>
      <c r="DN471" s="16"/>
      <c r="DO471" s="16"/>
      <c r="DP471" s="16"/>
      <c r="DQ471" s="16"/>
      <c r="DR471" s="16"/>
      <c r="DS471" s="16"/>
      <c r="DT471" s="16"/>
      <c r="DU471" s="16"/>
      <c r="DV471" s="16"/>
      <c r="DW471" s="16"/>
      <c r="DX471" s="16"/>
      <c r="DY471" s="16"/>
      <c r="DZ471" s="16"/>
      <c r="EA471" s="16"/>
      <c r="EB471" s="16"/>
      <c r="EC471" s="16"/>
      <c r="ED471" s="16"/>
      <c r="EE471" s="16"/>
      <c r="EF471" s="16"/>
      <c r="EG471" s="16"/>
      <c r="EH471" s="16"/>
      <c r="EI471" s="16"/>
      <c r="EJ471" s="16"/>
      <c r="EK471" s="16"/>
      <c r="EL471" s="16"/>
      <c r="EM471" s="16"/>
      <c r="EN471" s="16"/>
      <c r="EO471" s="16"/>
      <c r="EP471" s="16"/>
      <c r="EQ471" s="16"/>
      <c r="ER471" s="16"/>
      <c r="ES471" s="16"/>
      <c r="ET471" s="16"/>
      <c r="EU471" s="16"/>
      <c r="EV471" s="16"/>
      <c r="EW471" s="16"/>
      <c r="EX471" s="16"/>
      <c r="EY471" s="16"/>
      <c r="EZ471" s="16"/>
      <c r="FA471" s="16"/>
      <c r="FB471" s="16"/>
      <c r="FC471" s="16"/>
      <c r="FD471" s="16"/>
      <c r="FE471" s="16"/>
      <c r="FF471" s="16"/>
      <c r="FG471" s="16"/>
      <c r="FH471" s="16"/>
      <c r="FI471" s="16"/>
      <c r="FJ471" s="16"/>
      <c r="FK471" s="16"/>
      <c r="FL471" s="16"/>
      <c r="FM471" s="16"/>
      <c r="FN471" s="16"/>
      <c r="FO471" s="16"/>
      <c r="FP471" s="16"/>
      <c r="FQ471" s="16"/>
      <c r="FR471" s="16"/>
      <c r="FS471" s="16"/>
      <c r="FT471" s="16"/>
      <c r="FU471" s="16"/>
      <c r="FV471" s="16"/>
      <c r="FW471" s="16"/>
      <c r="FX471" s="16"/>
      <c r="FY471" s="16"/>
      <c r="FZ471" s="16"/>
      <c r="GA471" s="16"/>
      <c r="GB471" s="16"/>
      <c r="GC471" s="16"/>
      <c r="GD471" s="16"/>
      <c r="GE471" s="16"/>
      <c r="GF471" s="16"/>
      <c r="GG471" s="16"/>
      <c r="GH471" s="16"/>
      <c r="GI471" s="16"/>
      <c r="GJ471" s="16"/>
      <c r="GK471" s="16"/>
      <c r="GL471" s="16"/>
      <c r="GM471" s="16"/>
      <c r="GN471" s="16"/>
      <c r="GO471" s="16"/>
      <c r="GP471" s="16"/>
      <c r="GQ471" s="16"/>
      <c r="GR471" s="16"/>
      <c r="GS471" s="16"/>
      <c r="GT471" s="16"/>
      <c r="GU471" s="16"/>
      <c r="GV471" s="16"/>
      <c r="GW471" s="16"/>
      <c r="GX471" s="16"/>
      <c r="GY471" s="16"/>
      <c r="GZ471" s="16"/>
      <c r="HA471" s="16"/>
      <c r="HB471" s="16"/>
      <c r="HC471" s="16"/>
      <c r="HD471" s="16"/>
      <c r="HE471" s="16"/>
      <c r="HF471" s="16"/>
      <c r="HG471" s="16"/>
      <c r="HH471" s="16"/>
      <c r="HI471" s="16"/>
      <c r="HJ471" s="16"/>
      <c r="HK471" s="16"/>
      <c r="HL471" s="16"/>
      <c r="HM471" s="16"/>
      <c r="HN471" s="16"/>
      <c r="HO471" s="16"/>
      <c r="HP471" s="16"/>
      <c r="HQ471" s="16"/>
      <c r="HR471" s="16"/>
      <c r="HS471" s="16"/>
      <c r="HT471" s="16"/>
      <c r="HU471" s="16"/>
      <c r="HV471" s="16"/>
      <c r="HW471" s="16"/>
      <c r="HX471" s="16"/>
      <c r="HY471" s="16"/>
      <c r="HZ471" s="16"/>
      <c r="IA471" s="16"/>
      <c r="IB471" s="16"/>
      <c r="IC471" s="16"/>
      <c r="ID471" s="16"/>
      <c r="IE471" s="16"/>
      <c r="IF471" s="16"/>
      <c r="IG471" s="16"/>
      <c r="IH471" s="16"/>
      <c r="II471" s="16"/>
      <c r="IJ471" s="16"/>
      <c r="IK471" s="16"/>
      <c r="IL471" s="16"/>
      <c r="IM471" s="16"/>
      <c r="IN471" s="16"/>
      <c r="IO471" s="16"/>
      <c r="IP471" s="16"/>
      <c r="IQ471" s="16"/>
      <c r="IR471" s="16"/>
      <c r="IS471" s="16"/>
      <c r="IT471" s="16"/>
      <c r="IU471" s="16"/>
      <c r="IV471" s="16"/>
    </row>
    <row r="472" spans="1:256" ht="22.5" customHeight="1">
      <c r="A472" s="40"/>
      <c r="B472" s="37"/>
      <c r="C472" s="52"/>
      <c r="D472" s="61" t="s">
        <v>296</v>
      </c>
      <c r="E472" s="42"/>
      <c r="F472" s="52"/>
      <c r="G472" s="52"/>
      <c r="H472" s="42"/>
      <c r="I472" s="52"/>
      <c r="J472" s="52"/>
      <c r="K472" s="52"/>
      <c r="L472" s="52"/>
      <c r="M472" s="52"/>
      <c r="N472" s="52"/>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c r="DK472" s="16"/>
      <c r="DL472" s="16"/>
      <c r="DM472" s="16"/>
      <c r="DN472" s="16"/>
      <c r="DO472" s="16"/>
      <c r="DP472" s="16"/>
      <c r="DQ472" s="16"/>
      <c r="DR472" s="16"/>
      <c r="DS472" s="16"/>
      <c r="DT472" s="16"/>
      <c r="DU472" s="16"/>
      <c r="DV472" s="16"/>
      <c r="DW472" s="16"/>
      <c r="DX472" s="16"/>
      <c r="DY472" s="16"/>
      <c r="DZ472" s="16"/>
      <c r="EA472" s="16"/>
      <c r="EB472" s="16"/>
      <c r="EC472" s="16"/>
      <c r="ED472" s="16"/>
      <c r="EE472" s="16"/>
      <c r="EF472" s="16"/>
      <c r="EG472" s="16"/>
      <c r="EH472" s="16"/>
      <c r="EI472" s="16"/>
      <c r="EJ472" s="16"/>
      <c r="EK472" s="16"/>
      <c r="EL472" s="16"/>
      <c r="EM472" s="16"/>
      <c r="EN472" s="16"/>
      <c r="EO472" s="16"/>
      <c r="EP472" s="16"/>
      <c r="EQ472" s="16"/>
      <c r="ER472" s="16"/>
      <c r="ES472" s="16"/>
      <c r="ET472" s="16"/>
      <c r="EU472" s="16"/>
      <c r="EV472" s="16"/>
      <c r="EW472" s="16"/>
      <c r="EX472" s="16"/>
      <c r="EY472" s="16"/>
      <c r="EZ472" s="16"/>
      <c r="FA472" s="16"/>
      <c r="FB472" s="16"/>
      <c r="FC472" s="16"/>
      <c r="FD472" s="16"/>
      <c r="FE472" s="16"/>
      <c r="FF472" s="16"/>
      <c r="FG472" s="16"/>
      <c r="FH472" s="16"/>
      <c r="FI472" s="16"/>
      <c r="FJ472" s="16"/>
      <c r="FK472" s="16"/>
      <c r="FL472" s="16"/>
      <c r="FM472" s="16"/>
      <c r="FN472" s="16"/>
      <c r="FO472" s="16"/>
      <c r="FP472" s="16"/>
      <c r="FQ472" s="16"/>
      <c r="FR472" s="16"/>
      <c r="FS472" s="16"/>
      <c r="FT472" s="16"/>
      <c r="FU472" s="16"/>
      <c r="FV472" s="16"/>
      <c r="FW472" s="16"/>
      <c r="FX472" s="16"/>
      <c r="FY472" s="16"/>
      <c r="FZ472" s="16"/>
      <c r="GA472" s="16"/>
      <c r="GB472" s="16"/>
      <c r="GC472" s="16"/>
      <c r="GD472" s="16"/>
      <c r="GE472" s="16"/>
      <c r="GF472" s="16"/>
      <c r="GG472" s="16"/>
      <c r="GH472" s="16"/>
      <c r="GI472" s="16"/>
      <c r="GJ472" s="16"/>
      <c r="GK472" s="16"/>
      <c r="GL472" s="16"/>
      <c r="GM472" s="16"/>
      <c r="GN472" s="16"/>
      <c r="GO472" s="16"/>
      <c r="GP472" s="16"/>
      <c r="GQ472" s="16"/>
      <c r="GR472" s="16"/>
      <c r="GS472" s="16"/>
      <c r="GT472" s="16"/>
      <c r="GU472" s="16"/>
      <c r="GV472" s="16"/>
      <c r="GW472" s="16"/>
      <c r="GX472" s="16"/>
      <c r="GY472" s="16"/>
      <c r="GZ472" s="16"/>
      <c r="HA472" s="16"/>
      <c r="HB472" s="16"/>
      <c r="HC472" s="16"/>
      <c r="HD472" s="16"/>
      <c r="HE472" s="16"/>
      <c r="HF472" s="16"/>
      <c r="HG472" s="16"/>
      <c r="HH472" s="16"/>
      <c r="HI472" s="16"/>
      <c r="HJ472" s="16"/>
      <c r="HK472" s="16"/>
      <c r="HL472" s="16"/>
      <c r="HM472" s="16"/>
      <c r="HN472" s="16"/>
      <c r="HO472" s="16"/>
      <c r="HP472" s="16"/>
      <c r="HQ472" s="16"/>
      <c r="HR472" s="16"/>
      <c r="HS472" s="16"/>
      <c r="HT472" s="16"/>
      <c r="HU472" s="16"/>
      <c r="HV472" s="16"/>
      <c r="HW472" s="16"/>
      <c r="HX472" s="16"/>
      <c r="HY472" s="16"/>
      <c r="HZ472" s="16"/>
      <c r="IA472" s="16"/>
      <c r="IB472" s="16"/>
      <c r="IC472" s="16"/>
      <c r="ID472" s="16"/>
      <c r="IE472" s="16"/>
      <c r="IF472" s="16"/>
      <c r="IG472" s="16"/>
      <c r="IH472" s="16"/>
      <c r="II472" s="16"/>
      <c r="IJ472" s="16"/>
      <c r="IK472" s="16"/>
      <c r="IL472" s="16"/>
      <c r="IM472" s="16"/>
      <c r="IN472" s="16"/>
      <c r="IO472" s="16"/>
      <c r="IP472" s="16"/>
      <c r="IQ472" s="16"/>
      <c r="IR472" s="16"/>
      <c r="IS472" s="16"/>
      <c r="IT472" s="16"/>
      <c r="IU472" s="16"/>
      <c r="IV472" s="16"/>
    </row>
    <row r="473" spans="1:256" s="15" customFormat="1" ht="22.5" customHeight="1">
      <c r="A473" s="40"/>
      <c r="B473" s="37"/>
      <c r="C473" s="52"/>
      <c r="D473" s="61" t="s">
        <v>297</v>
      </c>
      <c r="E473" s="42"/>
      <c r="F473" s="52"/>
      <c r="G473" s="52"/>
      <c r="H473" s="42"/>
      <c r="I473" s="52"/>
      <c r="J473" s="52"/>
      <c r="K473" s="52"/>
      <c r="L473" s="52"/>
      <c r="M473" s="52"/>
      <c r="N473" s="52"/>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c r="IU473" s="3"/>
      <c r="IV473" s="3"/>
    </row>
    <row r="474" spans="1:256" ht="22.5" customHeight="1">
      <c r="A474" s="40" t="s">
        <v>298</v>
      </c>
      <c r="B474" s="37" t="s">
        <v>291</v>
      </c>
      <c r="C474" s="52" t="s">
        <v>299</v>
      </c>
      <c r="D474" s="61" t="s">
        <v>20</v>
      </c>
      <c r="E474" s="42" t="s">
        <v>300</v>
      </c>
      <c r="F474" s="52" t="s">
        <v>22</v>
      </c>
      <c r="G474" s="52" t="s">
        <v>23</v>
      </c>
      <c r="H474" s="42" t="s">
        <v>35</v>
      </c>
      <c r="I474" s="52" t="s">
        <v>25</v>
      </c>
      <c r="J474" s="52"/>
      <c r="K474" s="52" t="s">
        <v>25</v>
      </c>
      <c r="L474" s="52"/>
      <c r="M474" s="52" t="s">
        <v>25</v>
      </c>
      <c r="N474" s="52"/>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c r="DK474" s="16"/>
      <c r="DL474" s="16"/>
      <c r="DM474" s="16"/>
      <c r="DN474" s="16"/>
      <c r="DO474" s="16"/>
      <c r="DP474" s="16"/>
      <c r="DQ474" s="16"/>
      <c r="DR474" s="16"/>
      <c r="DS474" s="16"/>
      <c r="DT474" s="16"/>
      <c r="DU474" s="16"/>
      <c r="DV474" s="16"/>
      <c r="DW474" s="16"/>
      <c r="DX474" s="16"/>
      <c r="DY474" s="16"/>
      <c r="DZ474" s="16"/>
      <c r="EA474" s="16"/>
      <c r="EB474" s="16"/>
      <c r="EC474" s="16"/>
      <c r="ED474" s="16"/>
      <c r="EE474" s="16"/>
      <c r="EF474" s="16"/>
      <c r="EG474" s="16"/>
      <c r="EH474" s="16"/>
      <c r="EI474" s="16"/>
      <c r="EJ474" s="16"/>
      <c r="EK474" s="16"/>
      <c r="EL474" s="16"/>
      <c r="EM474" s="16"/>
      <c r="EN474" s="16"/>
      <c r="EO474" s="16"/>
      <c r="EP474" s="16"/>
      <c r="EQ474" s="16"/>
      <c r="ER474" s="16"/>
      <c r="ES474" s="16"/>
      <c r="ET474" s="16"/>
      <c r="EU474" s="16"/>
      <c r="EV474" s="16"/>
      <c r="EW474" s="16"/>
      <c r="EX474" s="16"/>
      <c r="EY474" s="16"/>
      <c r="EZ474" s="16"/>
      <c r="FA474" s="16"/>
      <c r="FB474" s="16"/>
      <c r="FC474" s="16"/>
      <c r="FD474" s="16"/>
      <c r="FE474" s="16"/>
      <c r="FF474" s="16"/>
      <c r="FG474" s="16"/>
      <c r="FH474" s="16"/>
      <c r="FI474" s="16"/>
      <c r="FJ474" s="16"/>
      <c r="FK474" s="16"/>
      <c r="FL474" s="16"/>
      <c r="FM474" s="16"/>
      <c r="FN474" s="16"/>
      <c r="FO474" s="16"/>
      <c r="FP474" s="16"/>
      <c r="FQ474" s="16"/>
      <c r="FR474" s="16"/>
      <c r="FS474" s="16"/>
      <c r="FT474" s="16"/>
      <c r="FU474" s="16"/>
      <c r="FV474" s="16"/>
      <c r="FW474" s="16"/>
      <c r="FX474" s="16"/>
      <c r="FY474" s="16"/>
      <c r="FZ474" s="16"/>
      <c r="GA474" s="16"/>
      <c r="GB474" s="16"/>
      <c r="GC474" s="16"/>
      <c r="GD474" s="16"/>
      <c r="GE474" s="16"/>
      <c r="GF474" s="16"/>
      <c r="GG474" s="16"/>
      <c r="GH474" s="16"/>
      <c r="GI474" s="16"/>
      <c r="GJ474" s="16"/>
      <c r="GK474" s="16"/>
      <c r="GL474" s="16"/>
      <c r="GM474" s="16"/>
      <c r="GN474" s="16"/>
      <c r="GO474" s="16"/>
      <c r="GP474" s="16"/>
      <c r="GQ474" s="16"/>
      <c r="GR474" s="16"/>
      <c r="GS474" s="16"/>
      <c r="GT474" s="16"/>
      <c r="GU474" s="16"/>
      <c r="GV474" s="16"/>
      <c r="GW474" s="16"/>
      <c r="GX474" s="16"/>
      <c r="GY474" s="16"/>
      <c r="GZ474" s="16"/>
      <c r="HA474" s="16"/>
      <c r="HB474" s="16"/>
      <c r="HC474" s="16"/>
      <c r="HD474" s="16"/>
      <c r="HE474" s="16"/>
      <c r="HF474" s="16"/>
      <c r="HG474" s="16"/>
      <c r="HH474" s="16"/>
      <c r="HI474" s="16"/>
      <c r="HJ474" s="16"/>
      <c r="HK474" s="16"/>
      <c r="HL474" s="16"/>
      <c r="HM474" s="16"/>
      <c r="HN474" s="16"/>
      <c r="HO474" s="16"/>
      <c r="HP474" s="16"/>
      <c r="HQ474" s="16"/>
      <c r="HR474" s="16"/>
      <c r="HS474" s="16"/>
      <c r="HT474" s="16"/>
      <c r="HU474" s="16"/>
      <c r="HV474" s="16"/>
      <c r="HW474" s="16"/>
      <c r="HX474" s="16"/>
      <c r="HY474" s="16"/>
      <c r="HZ474" s="16"/>
      <c r="IA474" s="16"/>
      <c r="IB474" s="16"/>
      <c r="IC474" s="16"/>
      <c r="ID474" s="16"/>
      <c r="IE474" s="16"/>
      <c r="IF474" s="16"/>
      <c r="IG474" s="16"/>
      <c r="IH474" s="16"/>
      <c r="II474" s="16"/>
      <c r="IJ474" s="16"/>
      <c r="IK474" s="16"/>
      <c r="IL474" s="16"/>
      <c r="IM474" s="16"/>
      <c r="IN474" s="16"/>
      <c r="IO474" s="16"/>
      <c r="IP474" s="16"/>
      <c r="IQ474" s="16"/>
      <c r="IR474" s="16"/>
      <c r="IS474" s="16"/>
      <c r="IT474" s="16"/>
      <c r="IU474" s="16"/>
      <c r="IV474" s="16"/>
    </row>
    <row r="475" spans="1:256" ht="22.5" customHeight="1">
      <c r="A475" s="40"/>
      <c r="B475" s="37"/>
      <c r="C475" s="52"/>
      <c r="D475" s="61" t="s">
        <v>294</v>
      </c>
      <c r="E475" s="42"/>
      <c r="F475" s="52"/>
      <c r="G475" s="52"/>
      <c r="H475" s="42"/>
      <c r="I475" s="52"/>
      <c r="J475" s="52"/>
      <c r="K475" s="52"/>
      <c r="L475" s="52"/>
      <c r="M475" s="52"/>
      <c r="N475" s="52"/>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c r="DK475" s="16"/>
      <c r="DL475" s="16"/>
      <c r="DM475" s="16"/>
      <c r="DN475" s="16"/>
      <c r="DO475" s="16"/>
      <c r="DP475" s="16"/>
      <c r="DQ475" s="16"/>
      <c r="DR475" s="16"/>
      <c r="DS475" s="16"/>
      <c r="DT475" s="16"/>
      <c r="DU475" s="16"/>
      <c r="DV475" s="16"/>
      <c r="DW475" s="16"/>
      <c r="DX475" s="16"/>
      <c r="DY475" s="16"/>
      <c r="DZ475" s="16"/>
      <c r="EA475" s="16"/>
      <c r="EB475" s="16"/>
      <c r="EC475" s="16"/>
      <c r="ED475" s="16"/>
      <c r="EE475" s="16"/>
      <c r="EF475" s="16"/>
      <c r="EG475" s="16"/>
      <c r="EH475" s="16"/>
      <c r="EI475" s="16"/>
      <c r="EJ475" s="16"/>
      <c r="EK475" s="16"/>
      <c r="EL475" s="16"/>
      <c r="EM475" s="16"/>
      <c r="EN475" s="16"/>
      <c r="EO475" s="16"/>
      <c r="EP475" s="16"/>
      <c r="EQ475" s="16"/>
      <c r="ER475" s="16"/>
      <c r="ES475" s="16"/>
      <c r="ET475" s="16"/>
      <c r="EU475" s="16"/>
      <c r="EV475" s="16"/>
      <c r="EW475" s="16"/>
      <c r="EX475" s="16"/>
      <c r="EY475" s="16"/>
      <c r="EZ475" s="16"/>
      <c r="FA475" s="16"/>
      <c r="FB475" s="16"/>
      <c r="FC475" s="16"/>
      <c r="FD475" s="16"/>
      <c r="FE475" s="16"/>
      <c r="FF475" s="16"/>
      <c r="FG475" s="16"/>
      <c r="FH475" s="16"/>
      <c r="FI475" s="16"/>
      <c r="FJ475" s="16"/>
      <c r="FK475" s="16"/>
      <c r="FL475" s="16"/>
      <c r="FM475" s="16"/>
      <c r="FN475" s="16"/>
      <c r="FO475" s="16"/>
      <c r="FP475" s="16"/>
      <c r="FQ475" s="16"/>
      <c r="FR475" s="16"/>
      <c r="FS475" s="16"/>
      <c r="FT475" s="16"/>
      <c r="FU475" s="16"/>
      <c r="FV475" s="16"/>
      <c r="FW475" s="16"/>
      <c r="FX475" s="16"/>
      <c r="FY475" s="16"/>
      <c r="FZ475" s="16"/>
      <c r="GA475" s="16"/>
      <c r="GB475" s="16"/>
      <c r="GC475" s="16"/>
      <c r="GD475" s="16"/>
      <c r="GE475" s="16"/>
      <c r="GF475" s="16"/>
      <c r="GG475" s="16"/>
      <c r="GH475" s="16"/>
      <c r="GI475" s="16"/>
      <c r="GJ475" s="16"/>
      <c r="GK475" s="16"/>
      <c r="GL475" s="16"/>
      <c r="GM475" s="16"/>
      <c r="GN475" s="16"/>
      <c r="GO475" s="16"/>
      <c r="GP475" s="16"/>
      <c r="GQ475" s="16"/>
      <c r="GR475" s="16"/>
      <c r="GS475" s="16"/>
      <c r="GT475" s="16"/>
      <c r="GU475" s="16"/>
      <c r="GV475" s="16"/>
      <c r="GW475" s="16"/>
      <c r="GX475" s="16"/>
      <c r="GY475" s="16"/>
      <c r="GZ475" s="16"/>
      <c r="HA475" s="16"/>
      <c r="HB475" s="16"/>
      <c r="HC475" s="16"/>
      <c r="HD475" s="16"/>
      <c r="HE475" s="16"/>
      <c r="HF475" s="16"/>
      <c r="HG475" s="16"/>
      <c r="HH475" s="16"/>
      <c r="HI475" s="16"/>
      <c r="HJ475" s="16"/>
      <c r="HK475" s="16"/>
      <c r="HL475" s="16"/>
      <c r="HM475" s="16"/>
      <c r="HN475" s="16"/>
      <c r="HO475" s="16"/>
      <c r="HP475" s="16"/>
      <c r="HQ475" s="16"/>
      <c r="HR475" s="16"/>
      <c r="HS475" s="16"/>
      <c r="HT475" s="16"/>
      <c r="HU475" s="16"/>
      <c r="HV475" s="16"/>
      <c r="HW475" s="16"/>
      <c r="HX475" s="16"/>
      <c r="HY475" s="16"/>
      <c r="HZ475" s="16"/>
      <c r="IA475" s="16"/>
      <c r="IB475" s="16"/>
      <c r="IC475" s="16"/>
      <c r="ID475" s="16"/>
      <c r="IE475" s="16"/>
      <c r="IF475" s="16"/>
      <c r="IG475" s="16"/>
      <c r="IH475" s="16"/>
      <c r="II475" s="16"/>
      <c r="IJ475" s="16"/>
      <c r="IK475" s="16"/>
      <c r="IL475" s="16"/>
      <c r="IM475" s="16"/>
      <c r="IN475" s="16"/>
      <c r="IO475" s="16"/>
      <c r="IP475" s="16"/>
      <c r="IQ475" s="16"/>
      <c r="IR475" s="16"/>
      <c r="IS475" s="16"/>
      <c r="IT475" s="16"/>
      <c r="IU475" s="16"/>
      <c r="IV475" s="16"/>
    </row>
    <row r="476" spans="1:256" ht="22.5" customHeight="1">
      <c r="A476" s="40"/>
      <c r="B476" s="37"/>
      <c r="C476" s="52"/>
      <c r="D476" s="61" t="s">
        <v>295</v>
      </c>
      <c r="E476" s="42"/>
      <c r="F476" s="52"/>
      <c r="G476" s="52"/>
      <c r="H476" s="42"/>
      <c r="I476" s="52"/>
      <c r="J476" s="52"/>
      <c r="K476" s="52"/>
      <c r="L476" s="52"/>
      <c r="M476" s="52"/>
      <c r="N476" s="52"/>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6"/>
      <c r="EV476" s="16"/>
      <c r="EW476" s="16"/>
      <c r="EX476" s="16"/>
      <c r="EY476" s="16"/>
      <c r="EZ476" s="16"/>
      <c r="FA476" s="16"/>
      <c r="FB476" s="16"/>
      <c r="FC476" s="16"/>
      <c r="FD476" s="16"/>
      <c r="FE476" s="16"/>
      <c r="FF476" s="16"/>
      <c r="FG476" s="16"/>
      <c r="FH476" s="16"/>
      <c r="FI476" s="16"/>
      <c r="FJ476" s="16"/>
      <c r="FK476" s="16"/>
      <c r="FL476" s="16"/>
      <c r="FM476" s="16"/>
      <c r="FN476" s="16"/>
      <c r="FO476" s="16"/>
      <c r="FP476" s="16"/>
      <c r="FQ476" s="16"/>
      <c r="FR476" s="16"/>
      <c r="FS476" s="16"/>
      <c r="FT476" s="16"/>
      <c r="FU476" s="16"/>
      <c r="FV476" s="16"/>
      <c r="FW476" s="16"/>
      <c r="FX476" s="16"/>
      <c r="FY476" s="16"/>
      <c r="FZ476" s="16"/>
      <c r="GA476" s="16"/>
      <c r="GB476" s="16"/>
      <c r="GC476" s="16"/>
      <c r="GD476" s="16"/>
      <c r="GE476" s="16"/>
      <c r="GF476" s="16"/>
      <c r="GG476" s="16"/>
      <c r="GH476" s="16"/>
      <c r="GI476" s="16"/>
      <c r="GJ476" s="16"/>
      <c r="GK476" s="16"/>
      <c r="GL476" s="16"/>
      <c r="GM476" s="16"/>
      <c r="GN476" s="16"/>
      <c r="GO476" s="16"/>
      <c r="GP476" s="16"/>
      <c r="GQ476" s="16"/>
      <c r="GR476" s="16"/>
      <c r="GS476" s="16"/>
      <c r="GT476" s="16"/>
      <c r="GU476" s="16"/>
      <c r="GV476" s="16"/>
      <c r="GW476" s="16"/>
      <c r="GX476" s="16"/>
      <c r="GY476" s="16"/>
      <c r="GZ476" s="16"/>
      <c r="HA476" s="16"/>
      <c r="HB476" s="16"/>
      <c r="HC476" s="16"/>
      <c r="HD476" s="16"/>
      <c r="HE476" s="16"/>
      <c r="HF476" s="16"/>
      <c r="HG476" s="16"/>
      <c r="HH476" s="16"/>
      <c r="HI476" s="16"/>
      <c r="HJ476" s="16"/>
      <c r="HK476" s="16"/>
      <c r="HL476" s="16"/>
      <c r="HM476" s="16"/>
      <c r="HN476" s="16"/>
      <c r="HO476" s="16"/>
      <c r="HP476" s="16"/>
      <c r="HQ476" s="16"/>
      <c r="HR476" s="16"/>
      <c r="HS476" s="16"/>
      <c r="HT476" s="16"/>
      <c r="HU476" s="16"/>
      <c r="HV476" s="16"/>
      <c r="HW476" s="16"/>
      <c r="HX476" s="16"/>
      <c r="HY476" s="16"/>
      <c r="HZ476" s="16"/>
      <c r="IA476" s="16"/>
      <c r="IB476" s="16"/>
      <c r="IC476" s="16"/>
      <c r="ID476" s="16"/>
      <c r="IE476" s="16"/>
      <c r="IF476" s="16"/>
      <c r="IG476" s="16"/>
      <c r="IH476" s="16"/>
      <c r="II476" s="16"/>
      <c r="IJ476" s="16"/>
      <c r="IK476" s="16"/>
      <c r="IL476" s="16"/>
      <c r="IM476" s="16"/>
      <c r="IN476" s="16"/>
      <c r="IO476" s="16"/>
      <c r="IP476" s="16"/>
      <c r="IQ476" s="16"/>
      <c r="IR476" s="16"/>
      <c r="IS476" s="16"/>
      <c r="IT476" s="16"/>
      <c r="IU476" s="16"/>
      <c r="IV476" s="16"/>
    </row>
    <row r="477" spans="1:256" ht="22.5" customHeight="1">
      <c r="A477" s="40"/>
      <c r="B477" s="37"/>
      <c r="C477" s="52"/>
      <c r="D477" s="61" t="s">
        <v>296</v>
      </c>
      <c r="E477" s="42"/>
      <c r="F477" s="52"/>
      <c r="G477" s="52"/>
      <c r="H477" s="42"/>
      <c r="I477" s="52"/>
      <c r="J477" s="52"/>
      <c r="K477" s="52"/>
      <c r="L477" s="52"/>
      <c r="M477" s="52"/>
      <c r="N477" s="52"/>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c r="EK477" s="16"/>
      <c r="EL477" s="16"/>
      <c r="EM477" s="16"/>
      <c r="EN477" s="16"/>
      <c r="EO477" s="16"/>
      <c r="EP477" s="16"/>
      <c r="EQ477" s="16"/>
      <c r="ER477" s="16"/>
      <c r="ES477" s="16"/>
      <c r="ET477" s="16"/>
      <c r="EU477" s="16"/>
      <c r="EV477" s="16"/>
      <c r="EW477" s="16"/>
      <c r="EX477" s="16"/>
      <c r="EY477" s="16"/>
      <c r="EZ477" s="16"/>
      <c r="FA477" s="16"/>
      <c r="FB477" s="16"/>
      <c r="FC477" s="16"/>
      <c r="FD477" s="16"/>
      <c r="FE477" s="16"/>
      <c r="FF477" s="16"/>
      <c r="FG477" s="16"/>
      <c r="FH477" s="16"/>
      <c r="FI477" s="16"/>
      <c r="FJ477" s="16"/>
      <c r="FK477" s="16"/>
      <c r="FL477" s="16"/>
      <c r="FM477" s="16"/>
      <c r="FN477" s="16"/>
      <c r="FO477" s="16"/>
      <c r="FP477" s="16"/>
      <c r="FQ477" s="16"/>
      <c r="FR477" s="16"/>
      <c r="FS477" s="16"/>
      <c r="FT477" s="16"/>
      <c r="FU477" s="16"/>
      <c r="FV477" s="16"/>
      <c r="FW477" s="16"/>
      <c r="FX477" s="16"/>
      <c r="FY477" s="16"/>
      <c r="FZ477" s="16"/>
      <c r="GA477" s="16"/>
      <c r="GB477" s="16"/>
      <c r="GC477" s="16"/>
      <c r="GD477" s="16"/>
      <c r="GE477" s="16"/>
      <c r="GF477" s="16"/>
      <c r="GG477" s="16"/>
      <c r="GH477" s="16"/>
      <c r="GI477" s="16"/>
      <c r="GJ477" s="16"/>
      <c r="GK477" s="16"/>
      <c r="GL477" s="16"/>
      <c r="GM477" s="16"/>
      <c r="GN477" s="16"/>
      <c r="GO477" s="16"/>
      <c r="GP477" s="16"/>
      <c r="GQ477" s="16"/>
      <c r="GR477" s="16"/>
      <c r="GS477" s="16"/>
      <c r="GT477" s="16"/>
      <c r="GU477" s="16"/>
      <c r="GV477" s="16"/>
      <c r="GW477" s="16"/>
      <c r="GX477" s="16"/>
      <c r="GY477" s="16"/>
      <c r="GZ477" s="16"/>
      <c r="HA477" s="16"/>
      <c r="HB477" s="16"/>
      <c r="HC477" s="16"/>
      <c r="HD477" s="16"/>
      <c r="HE477" s="16"/>
      <c r="HF477" s="16"/>
      <c r="HG477" s="16"/>
      <c r="HH477" s="16"/>
      <c r="HI477" s="16"/>
      <c r="HJ477" s="16"/>
      <c r="HK477" s="16"/>
      <c r="HL477" s="16"/>
      <c r="HM477" s="16"/>
      <c r="HN477" s="16"/>
      <c r="HO477" s="16"/>
      <c r="HP477" s="16"/>
      <c r="HQ477" s="16"/>
      <c r="HR477" s="16"/>
      <c r="HS477" s="16"/>
      <c r="HT477" s="16"/>
      <c r="HU477" s="16"/>
      <c r="HV477" s="16"/>
      <c r="HW477" s="16"/>
      <c r="HX477" s="16"/>
      <c r="HY477" s="16"/>
      <c r="HZ477" s="16"/>
      <c r="IA477" s="16"/>
      <c r="IB477" s="16"/>
      <c r="IC477" s="16"/>
      <c r="ID477" s="16"/>
      <c r="IE477" s="16"/>
      <c r="IF477" s="16"/>
      <c r="IG477" s="16"/>
      <c r="IH477" s="16"/>
      <c r="II477" s="16"/>
      <c r="IJ477" s="16"/>
      <c r="IK477" s="16"/>
      <c r="IL477" s="16"/>
      <c r="IM477" s="16"/>
      <c r="IN477" s="16"/>
      <c r="IO477" s="16"/>
      <c r="IP477" s="16"/>
      <c r="IQ477" s="16"/>
      <c r="IR477" s="16"/>
      <c r="IS477" s="16"/>
      <c r="IT477" s="16"/>
      <c r="IU477" s="16"/>
      <c r="IV477" s="16"/>
    </row>
    <row r="478" spans="1:256" s="15" customFormat="1" ht="22.5" customHeight="1">
      <c r="A478" s="40"/>
      <c r="B478" s="37"/>
      <c r="C478" s="52"/>
      <c r="D478" s="61" t="s">
        <v>297</v>
      </c>
      <c r="E478" s="42"/>
      <c r="F478" s="52"/>
      <c r="G478" s="52"/>
      <c r="H478" s="42"/>
      <c r="I478" s="52"/>
      <c r="J478" s="52"/>
      <c r="K478" s="52"/>
      <c r="L478" s="52"/>
      <c r="M478" s="52"/>
      <c r="N478" s="52"/>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c r="IU478" s="3"/>
      <c r="IV478" s="3"/>
    </row>
    <row r="479" spans="1:256" ht="22.5" customHeight="1">
      <c r="A479" s="40" t="s">
        <v>301</v>
      </c>
      <c r="B479" s="37" t="s">
        <v>291</v>
      </c>
      <c r="C479" s="52" t="s">
        <v>302</v>
      </c>
      <c r="D479" s="61" t="s">
        <v>20</v>
      </c>
      <c r="E479" s="42" t="s">
        <v>303</v>
      </c>
      <c r="F479" s="52" t="s">
        <v>22</v>
      </c>
      <c r="G479" s="52" t="s">
        <v>23</v>
      </c>
      <c r="H479" s="42" t="s">
        <v>35</v>
      </c>
      <c r="I479" s="52" t="s">
        <v>25</v>
      </c>
      <c r="J479" s="52"/>
      <c r="K479" s="52" t="s">
        <v>25</v>
      </c>
      <c r="L479" s="52"/>
      <c r="M479" s="52" t="s">
        <v>25</v>
      </c>
      <c r="N479" s="52"/>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c r="DK479" s="16"/>
      <c r="DL479" s="16"/>
      <c r="DM479" s="16"/>
      <c r="DN479" s="16"/>
      <c r="DO479" s="16"/>
      <c r="DP479" s="16"/>
      <c r="DQ479" s="16"/>
      <c r="DR479" s="16"/>
      <c r="DS479" s="16"/>
      <c r="DT479" s="16"/>
      <c r="DU479" s="16"/>
      <c r="DV479" s="16"/>
      <c r="DW479" s="16"/>
      <c r="DX479" s="16"/>
      <c r="DY479" s="16"/>
      <c r="DZ479" s="16"/>
      <c r="EA479" s="16"/>
      <c r="EB479" s="16"/>
      <c r="EC479" s="16"/>
      <c r="ED479" s="16"/>
      <c r="EE479" s="16"/>
      <c r="EF479" s="16"/>
      <c r="EG479" s="16"/>
      <c r="EH479" s="16"/>
      <c r="EI479" s="16"/>
      <c r="EJ479" s="16"/>
      <c r="EK479" s="16"/>
      <c r="EL479" s="16"/>
      <c r="EM479" s="16"/>
      <c r="EN479" s="16"/>
      <c r="EO479" s="16"/>
      <c r="EP479" s="16"/>
      <c r="EQ479" s="16"/>
      <c r="ER479" s="16"/>
      <c r="ES479" s="16"/>
      <c r="ET479" s="16"/>
      <c r="EU479" s="16"/>
      <c r="EV479" s="16"/>
      <c r="EW479" s="16"/>
      <c r="EX479" s="16"/>
      <c r="EY479" s="16"/>
      <c r="EZ479" s="16"/>
      <c r="FA479" s="16"/>
      <c r="FB479" s="16"/>
      <c r="FC479" s="16"/>
      <c r="FD479" s="16"/>
      <c r="FE479" s="16"/>
      <c r="FF479" s="16"/>
      <c r="FG479" s="16"/>
      <c r="FH479" s="16"/>
      <c r="FI479" s="16"/>
      <c r="FJ479" s="16"/>
      <c r="FK479" s="16"/>
      <c r="FL479" s="16"/>
      <c r="FM479" s="16"/>
      <c r="FN479" s="16"/>
      <c r="FO479" s="16"/>
      <c r="FP479" s="16"/>
      <c r="FQ479" s="16"/>
      <c r="FR479" s="16"/>
      <c r="FS479" s="16"/>
      <c r="FT479" s="16"/>
      <c r="FU479" s="16"/>
      <c r="FV479" s="16"/>
      <c r="FW479" s="16"/>
      <c r="FX479" s="16"/>
      <c r="FY479" s="16"/>
      <c r="FZ479" s="16"/>
      <c r="GA479" s="16"/>
      <c r="GB479" s="16"/>
      <c r="GC479" s="16"/>
      <c r="GD479" s="16"/>
      <c r="GE479" s="16"/>
      <c r="GF479" s="16"/>
      <c r="GG479" s="16"/>
      <c r="GH479" s="16"/>
      <c r="GI479" s="16"/>
      <c r="GJ479" s="16"/>
      <c r="GK479" s="16"/>
      <c r="GL479" s="16"/>
      <c r="GM479" s="16"/>
      <c r="GN479" s="16"/>
      <c r="GO479" s="16"/>
      <c r="GP479" s="16"/>
      <c r="GQ479" s="16"/>
      <c r="GR479" s="16"/>
      <c r="GS479" s="16"/>
      <c r="GT479" s="16"/>
      <c r="GU479" s="16"/>
      <c r="GV479" s="16"/>
      <c r="GW479" s="16"/>
      <c r="GX479" s="16"/>
      <c r="GY479" s="16"/>
      <c r="GZ479" s="16"/>
      <c r="HA479" s="16"/>
      <c r="HB479" s="16"/>
      <c r="HC479" s="16"/>
      <c r="HD479" s="16"/>
      <c r="HE479" s="16"/>
      <c r="HF479" s="16"/>
      <c r="HG479" s="16"/>
      <c r="HH479" s="16"/>
      <c r="HI479" s="16"/>
      <c r="HJ479" s="16"/>
      <c r="HK479" s="16"/>
      <c r="HL479" s="16"/>
      <c r="HM479" s="16"/>
      <c r="HN479" s="16"/>
      <c r="HO479" s="16"/>
      <c r="HP479" s="16"/>
      <c r="HQ479" s="16"/>
      <c r="HR479" s="16"/>
      <c r="HS479" s="16"/>
      <c r="HT479" s="16"/>
      <c r="HU479" s="16"/>
      <c r="HV479" s="16"/>
      <c r="HW479" s="16"/>
      <c r="HX479" s="16"/>
      <c r="HY479" s="16"/>
      <c r="HZ479" s="16"/>
      <c r="IA479" s="16"/>
      <c r="IB479" s="16"/>
      <c r="IC479" s="16"/>
      <c r="ID479" s="16"/>
      <c r="IE479" s="16"/>
      <c r="IF479" s="16"/>
      <c r="IG479" s="16"/>
      <c r="IH479" s="16"/>
      <c r="II479" s="16"/>
      <c r="IJ479" s="16"/>
      <c r="IK479" s="16"/>
      <c r="IL479" s="16"/>
      <c r="IM479" s="16"/>
      <c r="IN479" s="16"/>
      <c r="IO479" s="16"/>
      <c r="IP479" s="16"/>
      <c r="IQ479" s="16"/>
      <c r="IR479" s="16"/>
      <c r="IS479" s="16"/>
      <c r="IT479" s="16"/>
      <c r="IU479" s="16"/>
      <c r="IV479" s="16"/>
    </row>
    <row r="480" spans="1:256" ht="22.5" customHeight="1">
      <c r="A480" s="40"/>
      <c r="B480" s="37"/>
      <c r="C480" s="52"/>
      <c r="D480" s="61" t="s">
        <v>294</v>
      </c>
      <c r="E480" s="42"/>
      <c r="F480" s="52"/>
      <c r="G480" s="52"/>
      <c r="H480" s="42"/>
      <c r="I480" s="52"/>
      <c r="J480" s="52"/>
      <c r="K480" s="52"/>
      <c r="L480" s="52"/>
      <c r="M480" s="52"/>
      <c r="N480" s="52"/>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c r="DY480" s="16"/>
      <c r="DZ480" s="16"/>
      <c r="EA480" s="16"/>
      <c r="EB480" s="16"/>
      <c r="EC480" s="16"/>
      <c r="ED480" s="16"/>
      <c r="EE480" s="16"/>
      <c r="EF480" s="16"/>
      <c r="EG480" s="16"/>
      <c r="EH480" s="16"/>
      <c r="EI480" s="16"/>
      <c r="EJ480" s="16"/>
      <c r="EK480" s="16"/>
      <c r="EL480" s="16"/>
      <c r="EM480" s="16"/>
      <c r="EN480" s="16"/>
      <c r="EO480" s="16"/>
      <c r="EP480" s="16"/>
      <c r="EQ480" s="16"/>
      <c r="ER480" s="16"/>
      <c r="ES480" s="16"/>
      <c r="ET480" s="16"/>
      <c r="EU480" s="16"/>
      <c r="EV480" s="16"/>
      <c r="EW480" s="16"/>
      <c r="EX480" s="16"/>
      <c r="EY480" s="16"/>
      <c r="EZ480" s="16"/>
      <c r="FA480" s="16"/>
      <c r="FB480" s="16"/>
      <c r="FC480" s="16"/>
      <c r="FD480" s="16"/>
      <c r="FE480" s="16"/>
      <c r="FF480" s="16"/>
      <c r="FG480" s="16"/>
      <c r="FH480" s="16"/>
      <c r="FI480" s="16"/>
      <c r="FJ480" s="16"/>
      <c r="FK480" s="16"/>
      <c r="FL480" s="16"/>
      <c r="FM480" s="16"/>
      <c r="FN480" s="16"/>
      <c r="FO480" s="16"/>
      <c r="FP480" s="16"/>
      <c r="FQ480" s="16"/>
      <c r="FR480" s="16"/>
      <c r="FS480" s="16"/>
      <c r="FT480" s="16"/>
      <c r="FU480" s="16"/>
      <c r="FV480" s="16"/>
      <c r="FW480" s="16"/>
      <c r="FX480" s="16"/>
      <c r="FY480" s="16"/>
      <c r="FZ480" s="16"/>
      <c r="GA480" s="16"/>
      <c r="GB480" s="16"/>
      <c r="GC480" s="16"/>
      <c r="GD480" s="16"/>
      <c r="GE480" s="16"/>
      <c r="GF480" s="16"/>
      <c r="GG480" s="16"/>
      <c r="GH480" s="16"/>
      <c r="GI480" s="16"/>
      <c r="GJ480" s="16"/>
      <c r="GK480" s="16"/>
      <c r="GL480" s="16"/>
      <c r="GM480" s="16"/>
      <c r="GN480" s="16"/>
      <c r="GO480" s="16"/>
      <c r="GP480" s="16"/>
      <c r="GQ480" s="16"/>
      <c r="GR480" s="16"/>
      <c r="GS480" s="16"/>
      <c r="GT480" s="16"/>
      <c r="GU480" s="16"/>
      <c r="GV480" s="16"/>
      <c r="GW480" s="16"/>
      <c r="GX480" s="16"/>
      <c r="GY480" s="16"/>
      <c r="GZ480" s="16"/>
      <c r="HA480" s="16"/>
      <c r="HB480" s="16"/>
      <c r="HC480" s="16"/>
      <c r="HD480" s="16"/>
      <c r="HE480" s="16"/>
      <c r="HF480" s="16"/>
      <c r="HG480" s="16"/>
      <c r="HH480" s="16"/>
      <c r="HI480" s="16"/>
      <c r="HJ480" s="16"/>
      <c r="HK480" s="16"/>
      <c r="HL480" s="16"/>
      <c r="HM480" s="16"/>
      <c r="HN480" s="16"/>
      <c r="HO480" s="16"/>
      <c r="HP480" s="16"/>
      <c r="HQ480" s="16"/>
      <c r="HR480" s="16"/>
      <c r="HS480" s="16"/>
      <c r="HT480" s="16"/>
      <c r="HU480" s="16"/>
      <c r="HV480" s="16"/>
      <c r="HW480" s="16"/>
      <c r="HX480" s="16"/>
      <c r="HY480" s="16"/>
      <c r="HZ480" s="16"/>
      <c r="IA480" s="16"/>
      <c r="IB480" s="16"/>
      <c r="IC480" s="16"/>
      <c r="ID480" s="16"/>
      <c r="IE480" s="16"/>
      <c r="IF480" s="16"/>
      <c r="IG480" s="16"/>
      <c r="IH480" s="16"/>
      <c r="II480" s="16"/>
      <c r="IJ480" s="16"/>
      <c r="IK480" s="16"/>
      <c r="IL480" s="16"/>
      <c r="IM480" s="16"/>
      <c r="IN480" s="16"/>
      <c r="IO480" s="16"/>
      <c r="IP480" s="16"/>
      <c r="IQ480" s="16"/>
      <c r="IR480" s="16"/>
      <c r="IS480" s="16"/>
      <c r="IT480" s="16"/>
      <c r="IU480" s="16"/>
      <c r="IV480" s="16"/>
    </row>
    <row r="481" spans="1:256" ht="22.5" customHeight="1">
      <c r="A481" s="40"/>
      <c r="B481" s="37"/>
      <c r="C481" s="52"/>
      <c r="D481" s="61" t="s">
        <v>295</v>
      </c>
      <c r="E481" s="42"/>
      <c r="F481" s="52"/>
      <c r="G481" s="52"/>
      <c r="H481" s="42"/>
      <c r="I481" s="52"/>
      <c r="J481" s="52"/>
      <c r="K481" s="52"/>
      <c r="L481" s="52"/>
      <c r="M481" s="52"/>
      <c r="N481" s="52"/>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c r="DK481" s="16"/>
      <c r="DL481" s="16"/>
      <c r="DM481" s="16"/>
      <c r="DN481" s="16"/>
      <c r="DO481" s="16"/>
      <c r="DP481" s="16"/>
      <c r="DQ481" s="16"/>
      <c r="DR481" s="16"/>
      <c r="DS481" s="16"/>
      <c r="DT481" s="16"/>
      <c r="DU481" s="16"/>
      <c r="DV481" s="16"/>
      <c r="DW481" s="16"/>
      <c r="DX481" s="16"/>
      <c r="DY481" s="16"/>
      <c r="DZ481" s="16"/>
      <c r="EA481" s="16"/>
      <c r="EB481" s="16"/>
      <c r="EC481" s="16"/>
      <c r="ED481" s="16"/>
      <c r="EE481" s="16"/>
      <c r="EF481" s="16"/>
      <c r="EG481" s="16"/>
      <c r="EH481" s="16"/>
      <c r="EI481" s="16"/>
      <c r="EJ481" s="16"/>
      <c r="EK481" s="16"/>
      <c r="EL481" s="16"/>
      <c r="EM481" s="16"/>
      <c r="EN481" s="16"/>
      <c r="EO481" s="16"/>
      <c r="EP481" s="16"/>
      <c r="EQ481" s="16"/>
      <c r="ER481" s="16"/>
      <c r="ES481" s="16"/>
      <c r="ET481" s="16"/>
      <c r="EU481" s="16"/>
      <c r="EV481" s="16"/>
      <c r="EW481" s="16"/>
      <c r="EX481" s="16"/>
      <c r="EY481" s="16"/>
      <c r="EZ481" s="16"/>
      <c r="FA481" s="16"/>
      <c r="FB481" s="16"/>
      <c r="FC481" s="16"/>
      <c r="FD481" s="16"/>
      <c r="FE481" s="16"/>
      <c r="FF481" s="16"/>
      <c r="FG481" s="16"/>
      <c r="FH481" s="16"/>
      <c r="FI481" s="16"/>
      <c r="FJ481" s="16"/>
      <c r="FK481" s="16"/>
      <c r="FL481" s="16"/>
      <c r="FM481" s="16"/>
      <c r="FN481" s="16"/>
      <c r="FO481" s="16"/>
      <c r="FP481" s="16"/>
      <c r="FQ481" s="16"/>
      <c r="FR481" s="16"/>
      <c r="FS481" s="16"/>
      <c r="FT481" s="16"/>
      <c r="FU481" s="16"/>
      <c r="FV481" s="16"/>
      <c r="FW481" s="16"/>
      <c r="FX481" s="16"/>
      <c r="FY481" s="16"/>
      <c r="FZ481" s="16"/>
      <c r="GA481" s="16"/>
      <c r="GB481" s="16"/>
      <c r="GC481" s="16"/>
      <c r="GD481" s="16"/>
      <c r="GE481" s="16"/>
      <c r="GF481" s="16"/>
      <c r="GG481" s="16"/>
      <c r="GH481" s="16"/>
      <c r="GI481" s="16"/>
      <c r="GJ481" s="16"/>
      <c r="GK481" s="16"/>
      <c r="GL481" s="16"/>
      <c r="GM481" s="16"/>
      <c r="GN481" s="16"/>
      <c r="GO481" s="16"/>
      <c r="GP481" s="16"/>
      <c r="GQ481" s="16"/>
      <c r="GR481" s="16"/>
      <c r="GS481" s="16"/>
      <c r="GT481" s="16"/>
      <c r="GU481" s="16"/>
      <c r="GV481" s="16"/>
      <c r="GW481" s="16"/>
      <c r="GX481" s="16"/>
      <c r="GY481" s="16"/>
      <c r="GZ481" s="16"/>
      <c r="HA481" s="16"/>
      <c r="HB481" s="16"/>
      <c r="HC481" s="16"/>
      <c r="HD481" s="16"/>
      <c r="HE481" s="16"/>
      <c r="HF481" s="16"/>
      <c r="HG481" s="16"/>
      <c r="HH481" s="16"/>
      <c r="HI481" s="16"/>
      <c r="HJ481" s="16"/>
      <c r="HK481" s="16"/>
      <c r="HL481" s="16"/>
      <c r="HM481" s="16"/>
      <c r="HN481" s="16"/>
      <c r="HO481" s="16"/>
      <c r="HP481" s="16"/>
      <c r="HQ481" s="16"/>
      <c r="HR481" s="16"/>
      <c r="HS481" s="16"/>
      <c r="HT481" s="16"/>
      <c r="HU481" s="16"/>
      <c r="HV481" s="16"/>
      <c r="HW481" s="16"/>
      <c r="HX481" s="16"/>
      <c r="HY481" s="16"/>
      <c r="HZ481" s="16"/>
      <c r="IA481" s="16"/>
      <c r="IB481" s="16"/>
      <c r="IC481" s="16"/>
      <c r="ID481" s="16"/>
      <c r="IE481" s="16"/>
      <c r="IF481" s="16"/>
      <c r="IG481" s="16"/>
      <c r="IH481" s="16"/>
      <c r="II481" s="16"/>
      <c r="IJ481" s="16"/>
      <c r="IK481" s="16"/>
      <c r="IL481" s="16"/>
      <c r="IM481" s="16"/>
      <c r="IN481" s="16"/>
      <c r="IO481" s="16"/>
      <c r="IP481" s="16"/>
      <c r="IQ481" s="16"/>
      <c r="IR481" s="16"/>
      <c r="IS481" s="16"/>
      <c r="IT481" s="16"/>
      <c r="IU481" s="16"/>
      <c r="IV481" s="16"/>
    </row>
    <row r="482" spans="1:256" ht="22.5" customHeight="1">
      <c r="A482" s="40"/>
      <c r="B482" s="37"/>
      <c r="C482" s="52"/>
      <c r="D482" s="61" t="s">
        <v>296</v>
      </c>
      <c r="E482" s="42"/>
      <c r="F482" s="52"/>
      <c r="G482" s="52"/>
      <c r="H482" s="42"/>
      <c r="I482" s="52"/>
      <c r="J482" s="52"/>
      <c r="K482" s="52"/>
      <c r="L482" s="52"/>
      <c r="M482" s="52"/>
      <c r="N482" s="52"/>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c r="DK482" s="16"/>
      <c r="DL482" s="16"/>
      <c r="DM482" s="16"/>
      <c r="DN482" s="16"/>
      <c r="DO482" s="16"/>
      <c r="DP482" s="16"/>
      <c r="DQ482" s="16"/>
      <c r="DR482" s="16"/>
      <c r="DS482" s="16"/>
      <c r="DT482" s="16"/>
      <c r="DU482" s="16"/>
      <c r="DV482" s="16"/>
      <c r="DW482" s="16"/>
      <c r="DX482" s="16"/>
      <c r="DY482" s="16"/>
      <c r="DZ482" s="16"/>
      <c r="EA482" s="16"/>
      <c r="EB482" s="16"/>
      <c r="EC482" s="16"/>
      <c r="ED482" s="16"/>
      <c r="EE482" s="16"/>
      <c r="EF482" s="16"/>
      <c r="EG482" s="16"/>
      <c r="EH482" s="16"/>
      <c r="EI482" s="16"/>
      <c r="EJ482" s="16"/>
      <c r="EK482" s="16"/>
      <c r="EL482" s="16"/>
      <c r="EM482" s="16"/>
      <c r="EN482" s="16"/>
      <c r="EO482" s="16"/>
      <c r="EP482" s="16"/>
      <c r="EQ482" s="16"/>
      <c r="ER482" s="16"/>
      <c r="ES482" s="16"/>
      <c r="ET482" s="16"/>
      <c r="EU482" s="16"/>
      <c r="EV482" s="16"/>
      <c r="EW482" s="16"/>
      <c r="EX482" s="16"/>
      <c r="EY482" s="16"/>
      <c r="EZ482" s="16"/>
      <c r="FA482" s="16"/>
      <c r="FB482" s="16"/>
      <c r="FC482" s="16"/>
      <c r="FD482" s="16"/>
      <c r="FE482" s="16"/>
      <c r="FF482" s="16"/>
      <c r="FG482" s="16"/>
      <c r="FH482" s="16"/>
      <c r="FI482" s="16"/>
      <c r="FJ482" s="16"/>
      <c r="FK482" s="16"/>
      <c r="FL482" s="16"/>
      <c r="FM482" s="16"/>
      <c r="FN482" s="16"/>
      <c r="FO482" s="16"/>
      <c r="FP482" s="16"/>
      <c r="FQ482" s="16"/>
      <c r="FR482" s="16"/>
      <c r="FS482" s="16"/>
      <c r="FT482" s="16"/>
      <c r="FU482" s="16"/>
      <c r="FV482" s="16"/>
      <c r="FW482" s="16"/>
      <c r="FX482" s="16"/>
      <c r="FY482" s="16"/>
      <c r="FZ482" s="16"/>
      <c r="GA482" s="16"/>
      <c r="GB482" s="16"/>
      <c r="GC482" s="16"/>
      <c r="GD482" s="16"/>
      <c r="GE482" s="16"/>
      <c r="GF482" s="16"/>
      <c r="GG482" s="16"/>
      <c r="GH482" s="16"/>
      <c r="GI482" s="16"/>
      <c r="GJ482" s="16"/>
      <c r="GK482" s="16"/>
      <c r="GL482" s="16"/>
      <c r="GM482" s="16"/>
      <c r="GN482" s="16"/>
      <c r="GO482" s="16"/>
      <c r="GP482" s="16"/>
      <c r="GQ482" s="16"/>
      <c r="GR482" s="16"/>
      <c r="GS482" s="16"/>
      <c r="GT482" s="16"/>
      <c r="GU482" s="16"/>
      <c r="GV482" s="16"/>
      <c r="GW482" s="16"/>
      <c r="GX482" s="16"/>
      <c r="GY482" s="16"/>
      <c r="GZ482" s="16"/>
      <c r="HA482" s="16"/>
      <c r="HB482" s="16"/>
      <c r="HC482" s="16"/>
      <c r="HD482" s="16"/>
      <c r="HE482" s="16"/>
      <c r="HF482" s="16"/>
      <c r="HG482" s="16"/>
      <c r="HH482" s="16"/>
      <c r="HI482" s="16"/>
      <c r="HJ482" s="16"/>
      <c r="HK482" s="16"/>
      <c r="HL482" s="16"/>
      <c r="HM482" s="16"/>
      <c r="HN482" s="16"/>
      <c r="HO482" s="16"/>
      <c r="HP482" s="16"/>
      <c r="HQ482" s="16"/>
      <c r="HR482" s="16"/>
      <c r="HS482" s="16"/>
      <c r="HT482" s="16"/>
      <c r="HU482" s="16"/>
      <c r="HV482" s="16"/>
      <c r="HW482" s="16"/>
      <c r="HX482" s="16"/>
      <c r="HY482" s="16"/>
      <c r="HZ482" s="16"/>
      <c r="IA482" s="16"/>
      <c r="IB482" s="16"/>
      <c r="IC482" s="16"/>
      <c r="ID482" s="16"/>
      <c r="IE482" s="16"/>
      <c r="IF482" s="16"/>
      <c r="IG482" s="16"/>
      <c r="IH482" s="16"/>
      <c r="II482" s="16"/>
      <c r="IJ482" s="16"/>
      <c r="IK482" s="16"/>
      <c r="IL482" s="16"/>
      <c r="IM482" s="16"/>
      <c r="IN482" s="16"/>
      <c r="IO482" s="16"/>
      <c r="IP482" s="16"/>
      <c r="IQ482" s="16"/>
      <c r="IR482" s="16"/>
      <c r="IS482" s="16"/>
      <c r="IT482" s="16"/>
      <c r="IU482" s="16"/>
      <c r="IV482" s="16"/>
    </row>
    <row r="483" spans="1:256" s="15" customFormat="1" ht="22.5" customHeight="1">
      <c r="A483" s="40"/>
      <c r="B483" s="37"/>
      <c r="C483" s="52"/>
      <c r="D483" s="61" t="s">
        <v>297</v>
      </c>
      <c r="E483" s="42"/>
      <c r="F483" s="52"/>
      <c r="G483" s="52"/>
      <c r="H483" s="42"/>
      <c r="I483" s="52"/>
      <c r="J483" s="52"/>
      <c r="K483" s="52"/>
      <c r="L483" s="52"/>
      <c r="M483" s="52"/>
      <c r="N483" s="52"/>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c r="IM483" s="3"/>
      <c r="IN483" s="3"/>
      <c r="IO483" s="3"/>
      <c r="IP483" s="3"/>
      <c r="IQ483" s="3"/>
      <c r="IR483" s="3"/>
      <c r="IS483" s="3"/>
      <c r="IT483" s="3"/>
      <c r="IU483" s="3"/>
      <c r="IV483" s="3"/>
    </row>
    <row r="484" spans="1:256" ht="22.5" customHeight="1">
      <c r="A484" s="40" t="s">
        <v>304</v>
      </c>
      <c r="B484" s="37" t="s">
        <v>291</v>
      </c>
      <c r="C484" s="52" t="s">
        <v>305</v>
      </c>
      <c r="D484" s="61" t="s">
        <v>20</v>
      </c>
      <c r="E484" s="42" t="s">
        <v>306</v>
      </c>
      <c r="F484" s="52" t="s">
        <v>22</v>
      </c>
      <c r="G484" s="52" t="s">
        <v>23</v>
      </c>
      <c r="H484" s="42" t="s">
        <v>35</v>
      </c>
      <c r="I484" s="52" t="s">
        <v>25</v>
      </c>
      <c r="J484" s="52"/>
      <c r="K484" s="52" t="s">
        <v>25</v>
      </c>
      <c r="L484" s="52"/>
      <c r="M484" s="52" t="s">
        <v>25</v>
      </c>
      <c r="N484" s="52"/>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c r="DK484" s="16"/>
      <c r="DL484" s="16"/>
      <c r="DM484" s="16"/>
      <c r="DN484" s="16"/>
      <c r="DO484" s="16"/>
      <c r="DP484" s="16"/>
      <c r="DQ484" s="16"/>
      <c r="DR484" s="16"/>
      <c r="DS484" s="16"/>
      <c r="DT484" s="16"/>
      <c r="DU484" s="16"/>
      <c r="DV484" s="16"/>
      <c r="DW484" s="16"/>
      <c r="DX484" s="16"/>
      <c r="DY484" s="16"/>
      <c r="DZ484" s="16"/>
      <c r="EA484" s="16"/>
      <c r="EB484" s="16"/>
      <c r="EC484" s="16"/>
      <c r="ED484" s="16"/>
      <c r="EE484" s="16"/>
      <c r="EF484" s="16"/>
      <c r="EG484" s="16"/>
      <c r="EH484" s="16"/>
      <c r="EI484" s="16"/>
      <c r="EJ484" s="16"/>
      <c r="EK484" s="16"/>
      <c r="EL484" s="16"/>
      <c r="EM484" s="16"/>
      <c r="EN484" s="16"/>
      <c r="EO484" s="16"/>
      <c r="EP484" s="16"/>
      <c r="EQ484" s="16"/>
      <c r="ER484" s="16"/>
      <c r="ES484" s="16"/>
      <c r="ET484" s="16"/>
      <c r="EU484" s="16"/>
      <c r="EV484" s="16"/>
      <c r="EW484" s="16"/>
      <c r="EX484" s="16"/>
      <c r="EY484" s="16"/>
      <c r="EZ484" s="16"/>
      <c r="FA484" s="16"/>
      <c r="FB484" s="16"/>
      <c r="FC484" s="16"/>
      <c r="FD484" s="16"/>
      <c r="FE484" s="16"/>
      <c r="FF484" s="16"/>
      <c r="FG484" s="16"/>
      <c r="FH484" s="16"/>
      <c r="FI484" s="16"/>
      <c r="FJ484" s="16"/>
      <c r="FK484" s="16"/>
      <c r="FL484" s="16"/>
      <c r="FM484" s="16"/>
      <c r="FN484" s="16"/>
      <c r="FO484" s="16"/>
      <c r="FP484" s="16"/>
      <c r="FQ484" s="16"/>
      <c r="FR484" s="16"/>
      <c r="FS484" s="16"/>
      <c r="FT484" s="16"/>
      <c r="FU484" s="16"/>
      <c r="FV484" s="16"/>
      <c r="FW484" s="16"/>
      <c r="FX484" s="16"/>
      <c r="FY484" s="16"/>
      <c r="FZ484" s="16"/>
      <c r="GA484" s="16"/>
      <c r="GB484" s="16"/>
      <c r="GC484" s="16"/>
      <c r="GD484" s="16"/>
      <c r="GE484" s="16"/>
      <c r="GF484" s="16"/>
      <c r="GG484" s="16"/>
      <c r="GH484" s="16"/>
      <c r="GI484" s="16"/>
      <c r="GJ484" s="16"/>
      <c r="GK484" s="16"/>
      <c r="GL484" s="16"/>
      <c r="GM484" s="16"/>
      <c r="GN484" s="16"/>
      <c r="GO484" s="16"/>
      <c r="GP484" s="16"/>
      <c r="GQ484" s="16"/>
      <c r="GR484" s="16"/>
      <c r="GS484" s="16"/>
      <c r="GT484" s="16"/>
      <c r="GU484" s="16"/>
      <c r="GV484" s="16"/>
      <c r="GW484" s="16"/>
      <c r="GX484" s="16"/>
      <c r="GY484" s="16"/>
      <c r="GZ484" s="16"/>
      <c r="HA484" s="16"/>
      <c r="HB484" s="16"/>
      <c r="HC484" s="16"/>
      <c r="HD484" s="16"/>
      <c r="HE484" s="16"/>
      <c r="HF484" s="16"/>
      <c r="HG484" s="16"/>
      <c r="HH484" s="16"/>
      <c r="HI484" s="16"/>
      <c r="HJ484" s="16"/>
      <c r="HK484" s="16"/>
      <c r="HL484" s="16"/>
      <c r="HM484" s="16"/>
      <c r="HN484" s="16"/>
      <c r="HO484" s="16"/>
      <c r="HP484" s="16"/>
      <c r="HQ484" s="16"/>
      <c r="HR484" s="16"/>
      <c r="HS484" s="16"/>
      <c r="HT484" s="16"/>
      <c r="HU484" s="16"/>
      <c r="HV484" s="16"/>
      <c r="HW484" s="16"/>
      <c r="HX484" s="16"/>
      <c r="HY484" s="16"/>
      <c r="HZ484" s="16"/>
      <c r="IA484" s="16"/>
      <c r="IB484" s="16"/>
      <c r="IC484" s="16"/>
      <c r="ID484" s="16"/>
      <c r="IE484" s="16"/>
      <c r="IF484" s="16"/>
      <c r="IG484" s="16"/>
      <c r="IH484" s="16"/>
      <c r="II484" s="16"/>
      <c r="IJ484" s="16"/>
      <c r="IK484" s="16"/>
      <c r="IL484" s="16"/>
      <c r="IM484" s="16"/>
      <c r="IN484" s="16"/>
      <c r="IO484" s="16"/>
      <c r="IP484" s="16"/>
      <c r="IQ484" s="16"/>
      <c r="IR484" s="16"/>
      <c r="IS484" s="16"/>
      <c r="IT484" s="16"/>
      <c r="IU484" s="16"/>
      <c r="IV484" s="16"/>
    </row>
    <row r="485" spans="1:256" ht="22.5" customHeight="1">
      <c r="A485" s="40"/>
      <c r="B485" s="37"/>
      <c r="C485" s="52"/>
      <c r="D485" s="61" t="s">
        <v>294</v>
      </c>
      <c r="E485" s="42"/>
      <c r="F485" s="52"/>
      <c r="G485" s="52"/>
      <c r="H485" s="42"/>
      <c r="I485" s="52"/>
      <c r="J485" s="52"/>
      <c r="K485" s="52"/>
      <c r="L485" s="52"/>
      <c r="M485" s="52"/>
      <c r="N485" s="52"/>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c r="DK485" s="16"/>
      <c r="DL485" s="16"/>
      <c r="DM485" s="16"/>
      <c r="DN485" s="16"/>
      <c r="DO485" s="16"/>
      <c r="DP485" s="16"/>
      <c r="DQ485" s="16"/>
      <c r="DR485" s="16"/>
      <c r="DS485" s="16"/>
      <c r="DT485" s="16"/>
      <c r="DU485" s="16"/>
      <c r="DV485" s="16"/>
      <c r="DW485" s="16"/>
      <c r="DX485" s="16"/>
      <c r="DY485" s="16"/>
      <c r="DZ485" s="16"/>
      <c r="EA485" s="16"/>
      <c r="EB485" s="16"/>
      <c r="EC485" s="16"/>
      <c r="ED485" s="16"/>
      <c r="EE485" s="16"/>
      <c r="EF485" s="16"/>
      <c r="EG485" s="16"/>
      <c r="EH485" s="16"/>
      <c r="EI485" s="16"/>
      <c r="EJ485" s="16"/>
      <c r="EK485" s="16"/>
      <c r="EL485" s="16"/>
      <c r="EM485" s="16"/>
      <c r="EN485" s="16"/>
      <c r="EO485" s="16"/>
      <c r="EP485" s="16"/>
      <c r="EQ485" s="16"/>
      <c r="ER485" s="16"/>
      <c r="ES485" s="16"/>
      <c r="ET485" s="16"/>
      <c r="EU485" s="16"/>
      <c r="EV485" s="16"/>
      <c r="EW485" s="16"/>
      <c r="EX485" s="16"/>
      <c r="EY485" s="16"/>
      <c r="EZ485" s="16"/>
      <c r="FA485" s="16"/>
      <c r="FB485" s="16"/>
      <c r="FC485" s="16"/>
      <c r="FD485" s="16"/>
      <c r="FE485" s="16"/>
      <c r="FF485" s="16"/>
      <c r="FG485" s="16"/>
      <c r="FH485" s="16"/>
      <c r="FI485" s="16"/>
      <c r="FJ485" s="16"/>
      <c r="FK485" s="16"/>
      <c r="FL485" s="16"/>
      <c r="FM485" s="16"/>
      <c r="FN485" s="16"/>
      <c r="FO485" s="16"/>
      <c r="FP485" s="16"/>
      <c r="FQ485" s="16"/>
      <c r="FR485" s="16"/>
      <c r="FS485" s="16"/>
      <c r="FT485" s="16"/>
      <c r="FU485" s="16"/>
      <c r="FV485" s="16"/>
      <c r="FW485" s="16"/>
      <c r="FX485" s="16"/>
      <c r="FY485" s="16"/>
      <c r="FZ485" s="16"/>
      <c r="GA485" s="16"/>
      <c r="GB485" s="16"/>
      <c r="GC485" s="16"/>
      <c r="GD485" s="16"/>
      <c r="GE485" s="16"/>
      <c r="GF485" s="16"/>
      <c r="GG485" s="16"/>
      <c r="GH485" s="16"/>
      <c r="GI485" s="16"/>
      <c r="GJ485" s="16"/>
      <c r="GK485" s="16"/>
      <c r="GL485" s="16"/>
      <c r="GM485" s="16"/>
      <c r="GN485" s="16"/>
      <c r="GO485" s="16"/>
      <c r="GP485" s="16"/>
      <c r="GQ485" s="16"/>
      <c r="GR485" s="16"/>
      <c r="GS485" s="16"/>
      <c r="GT485" s="16"/>
      <c r="GU485" s="16"/>
      <c r="GV485" s="16"/>
      <c r="GW485" s="16"/>
      <c r="GX485" s="16"/>
      <c r="GY485" s="16"/>
      <c r="GZ485" s="16"/>
      <c r="HA485" s="16"/>
      <c r="HB485" s="16"/>
      <c r="HC485" s="16"/>
      <c r="HD485" s="16"/>
      <c r="HE485" s="16"/>
      <c r="HF485" s="16"/>
      <c r="HG485" s="16"/>
      <c r="HH485" s="16"/>
      <c r="HI485" s="16"/>
      <c r="HJ485" s="16"/>
      <c r="HK485" s="16"/>
      <c r="HL485" s="16"/>
      <c r="HM485" s="16"/>
      <c r="HN485" s="16"/>
      <c r="HO485" s="16"/>
      <c r="HP485" s="16"/>
      <c r="HQ485" s="16"/>
      <c r="HR485" s="16"/>
      <c r="HS485" s="16"/>
      <c r="HT485" s="16"/>
      <c r="HU485" s="16"/>
      <c r="HV485" s="16"/>
      <c r="HW485" s="16"/>
      <c r="HX485" s="16"/>
      <c r="HY485" s="16"/>
      <c r="HZ485" s="16"/>
      <c r="IA485" s="16"/>
      <c r="IB485" s="16"/>
      <c r="IC485" s="16"/>
      <c r="ID485" s="16"/>
      <c r="IE485" s="16"/>
      <c r="IF485" s="16"/>
      <c r="IG485" s="16"/>
      <c r="IH485" s="16"/>
      <c r="II485" s="16"/>
      <c r="IJ485" s="16"/>
      <c r="IK485" s="16"/>
      <c r="IL485" s="16"/>
      <c r="IM485" s="16"/>
      <c r="IN485" s="16"/>
      <c r="IO485" s="16"/>
      <c r="IP485" s="16"/>
      <c r="IQ485" s="16"/>
      <c r="IR485" s="16"/>
      <c r="IS485" s="16"/>
      <c r="IT485" s="16"/>
      <c r="IU485" s="16"/>
      <c r="IV485" s="16"/>
    </row>
    <row r="486" spans="1:256" ht="22.5" customHeight="1">
      <c r="A486" s="40"/>
      <c r="B486" s="37"/>
      <c r="C486" s="52"/>
      <c r="D486" s="61" t="s">
        <v>295</v>
      </c>
      <c r="E486" s="42"/>
      <c r="F486" s="52"/>
      <c r="G486" s="52"/>
      <c r="H486" s="42"/>
      <c r="I486" s="52"/>
      <c r="J486" s="52"/>
      <c r="K486" s="52"/>
      <c r="L486" s="52"/>
      <c r="M486" s="52"/>
      <c r="N486" s="52"/>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c r="DN486" s="16"/>
      <c r="DO486" s="16"/>
      <c r="DP486" s="16"/>
      <c r="DQ486" s="16"/>
      <c r="DR486" s="16"/>
      <c r="DS486" s="16"/>
      <c r="DT486" s="16"/>
      <c r="DU486" s="16"/>
      <c r="DV486" s="16"/>
      <c r="DW486" s="16"/>
      <c r="DX486" s="16"/>
      <c r="DY486" s="16"/>
      <c r="DZ486" s="16"/>
      <c r="EA486" s="16"/>
      <c r="EB486" s="16"/>
      <c r="EC486" s="16"/>
      <c r="ED486" s="16"/>
      <c r="EE486" s="16"/>
      <c r="EF486" s="16"/>
      <c r="EG486" s="16"/>
      <c r="EH486" s="16"/>
      <c r="EI486" s="16"/>
      <c r="EJ486" s="16"/>
      <c r="EK486" s="16"/>
      <c r="EL486" s="16"/>
      <c r="EM486" s="16"/>
      <c r="EN486" s="16"/>
      <c r="EO486" s="16"/>
      <c r="EP486" s="16"/>
      <c r="EQ486" s="16"/>
      <c r="ER486" s="16"/>
      <c r="ES486" s="16"/>
      <c r="ET486" s="16"/>
      <c r="EU486" s="16"/>
      <c r="EV486" s="16"/>
      <c r="EW486" s="16"/>
      <c r="EX486" s="16"/>
      <c r="EY486" s="16"/>
      <c r="EZ486" s="16"/>
      <c r="FA486" s="16"/>
      <c r="FB486" s="16"/>
      <c r="FC486" s="16"/>
      <c r="FD486" s="16"/>
      <c r="FE486" s="16"/>
      <c r="FF486" s="16"/>
      <c r="FG486" s="16"/>
      <c r="FH486" s="16"/>
      <c r="FI486" s="16"/>
      <c r="FJ486" s="16"/>
      <c r="FK486" s="16"/>
      <c r="FL486" s="16"/>
      <c r="FM486" s="16"/>
      <c r="FN486" s="16"/>
      <c r="FO486" s="16"/>
      <c r="FP486" s="16"/>
      <c r="FQ486" s="16"/>
      <c r="FR486" s="16"/>
      <c r="FS486" s="16"/>
      <c r="FT486" s="16"/>
      <c r="FU486" s="16"/>
      <c r="FV486" s="16"/>
      <c r="FW486" s="16"/>
      <c r="FX486" s="16"/>
      <c r="FY486" s="16"/>
      <c r="FZ486" s="16"/>
      <c r="GA486" s="16"/>
      <c r="GB486" s="16"/>
      <c r="GC486" s="16"/>
      <c r="GD486" s="16"/>
      <c r="GE486" s="16"/>
      <c r="GF486" s="16"/>
      <c r="GG486" s="16"/>
      <c r="GH486" s="16"/>
      <c r="GI486" s="16"/>
      <c r="GJ486" s="16"/>
      <c r="GK486" s="16"/>
      <c r="GL486" s="16"/>
      <c r="GM486" s="16"/>
      <c r="GN486" s="16"/>
      <c r="GO486" s="16"/>
      <c r="GP486" s="16"/>
      <c r="GQ486" s="16"/>
      <c r="GR486" s="16"/>
      <c r="GS486" s="16"/>
      <c r="GT486" s="16"/>
      <c r="GU486" s="16"/>
      <c r="GV486" s="16"/>
      <c r="GW486" s="16"/>
      <c r="GX486" s="16"/>
      <c r="GY486" s="16"/>
      <c r="GZ486" s="16"/>
      <c r="HA486" s="16"/>
      <c r="HB486" s="16"/>
      <c r="HC486" s="16"/>
      <c r="HD486" s="16"/>
      <c r="HE486" s="16"/>
      <c r="HF486" s="16"/>
      <c r="HG486" s="16"/>
      <c r="HH486" s="16"/>
      <c r="HI486" s="16"/>
      <c r="HJ486" s="16"/>
      <c r="HK486" s="16"/>
      <c r="HL486" s="16"/>
      <c r="HM486" s="16"/>
      <c r="HN486" s="16"/>
      <c r="HO486" s="16"/>
      <c r="HP486" s="16"/>
      <c r="HQ486" s="16"/>
      <c r="HR486" s="16"/>
      <c r="HS486" s="16"/>
      <c r="HT486" s="16"/>
      <c r="HU486" s="16"/>
      <c r="HV486" s="16"/>
      <c r="HW486" s="16"/>
      <c r="HX486" s="16"/>
      <c r="HY486" s="16"/>
      <c r="HZ486" s="16"/>
      <c r="IA486" s="16"/>
      <c r="IB486" s="16"/>
      <c r="IC486" s="16"/>
      <c r="ID486" s="16"/>
      <c r="IE486" s="16"/>
      <c r="IF486" s="16"/>
      <c r="IG486" s="16"/>
      <c r="IH486" s="16"/>
      <c r="II486" s="16"/>
      <c r="IJ486" s="16"/>
      <c r="IK486" s="16"/>
      <c r="IL486" s="16"/>
      <c r="IM486" s="16"/>
      <c r="IN486" s="16"/>
      <c r="IO486" s="16"/>
      <c r="IP486" s="16"/>
      <c r="IQ486" s="16"/>
      <c r="IR486" s="16"/>
      <c r="IS486" s="16"/>
      <c r="IT486" s="16"/>
      <c r="IU486" s="16"/>
      <c r="IV486" s="16"/>
    </row>
    <row r="487" spans="1:256" ht="22.5" customHeight="1">
      <c r="A487" s="40"/>
      <c r="B487" s="37"/>
      <c r="C487" s="52"/>
      <c r="D487" s="61" t="s">
        <v>296</v>
      </c>
      <c r="E487" s="42"/>
      <c r="F487" s="52"/>
      <c r="G487" s="52"/>
      <c r="H487" s="42"/>
      <c r="I487" s="52"/>
      <c r="J487" s="52"/>
      <c r="K487" s="52"/>
      <c r="L487" s="52"/>
      <c r="M487" s="52"/>
      <c r="N487" s="52"/>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c r="DK487" s="16"/>
      <c r="DL487" s="16"/>
      <c r="DM487" s="16"/>
      <c r="DN487" s="16"/>
      <c r="DO487" s="16"/>
      <c r="DP487" s="16"/>
      <c r="DQ487" s="16"/>
      <c r="DR487" s="16"/>
      <c r="DS487" s="16"/>
      <c r="DT487" s="16"/>
      <c r="DU487" s="16"/>
      <c r="DV487" s="16"/>
      <c r="DW487" s="16"/>
      <c r="DX487" s="16"/>
      <c r="DY487" s="16"/>
      <c r="DZ487" s="16"/>
      <c r="EA487" s="16"/>
      <c r="EB487" s="16"/>
      <c r="EC487" s="16"/>
      <c r="ED487" s="16"/>
      <c r="EE487" s="16"/>
      <c r="EF487" s="16"/>
      <c r="EG487" s="16"/>
      <c r="EH487" s="16"/>
      <c r="EI487" s="16"/>
      <c r="EJ487" s="16"/>
      <c r="EK487" s="16"/>
      <c r="EL487" s="16"/>
      <c r="EM487" s="16"/>
      <c r="EN487" s="16"/>
      <c r="EO487" s="16"/>
      <c r="EP487" s="16"/>
      <c r="EQ487" s="16"/>
      <c r="ER487" s="16"/>
      <c r="ES487" s="16"/>
      <c r="ET487" s="16"/>
      <c r="EU487" s="16"/>
      <c r="EV487" s="16"/>
      <c r="EW487" s="16"/>
      <c r="EX487" s="16"/>
      <c r="EY487" s="16"/>
      <c r="EZ487" s="16"/>
      <c r="FA487" s="16"/>
      <c r="FB487" s="16"/>
      <c r="FC487" s="16"/>
      <c r="FD487" s="16"/>
      <c r="FE487" s="16"/>
      <c r="FF487" s="16"/>
      <c r="FG487" s="16"/>
      <c r="FH487" s="16"/>
      <c r="FI487" s="16"/>
      <c r="FJ487" s="16"/>
      <c r="FK487" s="16"/>
      <c r="FL487" s="16"/>
      <c r="FM487" s="16"/>
      <c r="FN487" s="16"/>
      <c r="FO487" s="16"/>
      <c r="FP487" s="16"/>
      <c r="FQ487" s="16"/>
      <c r="FR487" s="16"/>
      <c r="FS487" s="16"/>
      <c r="FT487" s="16"/>
      <c r="FU487" s="16"/>
      <c r="FV487" s="16"/>
      <c r="FW487" s="16"/>
      <c r="FX487" s="16"/>
      <c r="FY487" s="16"/>
      <c r="FZ487" s="16"/>
      <c r="GA487" s="16"/>
      <c r="GB487" s="16"/>
      <c r="GC487" s="16"/>
      <c r="GD487" s="16"/>
      <c r="GE487" s="16"/>
      <c r="GF487" s="16"/>
      <c r="GG487" s="16"/>
      <c r="GH487" s="16"/>
      <c r="GI487" s="16"/>
      <c r="GJ487" s="16"/>
      <c r="GK487" s="16"/>
      <c r="GL487" s="16"/>
      <c r="GM487" s="16"/>
      <c r="GN487" s="16"/>
      <c r="GO487" s="16"/>
      <c r="GP487" s="16"/>
      <c r="GQ487" s="16"/>
      <c r="GR487" s="16"/>
      <c r="GS487" s="16"/>
      <c r="GT487" s="16"/>
      <c r="GU487" s="16"/>
      <c r="GV487" s="16"/>
      <c r="GW487" s="16"/>
      <c r="GX487" s="16"/>
      <c r="GY487" s="16"/>
      <c r="GZ487" s="16"/>
      <c r="HA487" s="16"/>
      <c r="HB487" s="16"/>
      <c r="HC487" s="16"/>
      <c r="HD487" s="16"/>
      <c r="HE487" s="16"/>
      <c r="HF487" s="16"/>
      <c r="HG487" s="16"/>
      <c r="HH487" s="16"/>
      <c r="HI487" s="16"/>
      <c r="HJ487" s="16"/>
      <c r="HK487" s="16"/>
      <c r="HL487" s="16"/>
      <c r="HM487" s="16"/>
      <c r="HN487" s="16"/>
      <c r="HO487" s="16"/>
      <c r="HP487" s="16"/>
      <c r="HQ487" s="16"/>
      <c r="HR487" s="16"/>
      <c r="HS487" s="16"/>
      <c r="HT487" s="16"/>
      <c r="HU487" s="16"/>
      <c r="HV487" s="16"/>
      <c r="HW487" s="16"/>
      <c r="HX487" s="16"/>
      <c r="HY487" s="16"/>
      <c r="HZ487" s="16"/>
      <c r="IA487" s="16"/>
      <c r="IB487" s="16"/>
      <c r="IC487" s="16"/>
      <c r="ID487" s="16"/>
      <c r="IE487" s="16"/>
      <c r="IF487" s="16"/>
      <c r="IG487" s="16"/>
      <c r="IH487" s="16"/>
      <c r="II487" s="16"/>
      <c r="IJ487" s="16"/>
      <c r="IK487" s="16"/>
      <c r="IL487" s="16"/>
      <c r="IM487" s="16"/>
      <c r="IN487" s="16"/>
      <c r="IO487" s="16"/>
      <c r="IP487" s="16"/>
      <c r="IQ487" s="16"/>
      <c r="IR487" s="16"/>
      <c r="IS487" s="16"/>
      <c r="IT487" s="16"/>
      <c r="IU487" s="16"/>
      <c r="IV487" s="16"/>
    </row>
    <row r="488" spans="1:256" s="15" customFormat="1" ht="22.5" customHeight="1">
      <c r="A488" s="40"/>
      <c r="B488" s="37"/>
      <c r="C488" s="52"/>
      <c r="D488" s="61" t="s">
        <v>297</v>
      </c>
      <c r="E488" s="42"/>
      <c r="F488" s="52"/>
      <c r="G488" s="52"/>
      <c r="H488" s="42"/>
      <c r="I488" s="52"/>
      <c r="J488" s="52"/>
      <c r="K488" s="52"/>
      <c r="L488" s="52"/>
      <c r="M488" s="52"/>
      <c r="N488" s="52"/>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c r="IM488" s="3"/>
      <c r="IN488" s="3"/>
      <c r="IO488" s="3"/>
      <c r="IP488" s="3"/>
      <c r="IQ488" s="3"/>
      <c r="IR488" s="3"/>
      <c r="IS488" s="3"/>
      <c r="IT488" s="3"/>
      <c r="IU488" s="3"/>
      <c r="IV488" s="3"/>
    </row>
    <row r="489" spans="1:256" ht="22.5" customHeight="1">
      <c r="A489" s="40" t="s">
        <v>307</v>
      </c>
      <c r="B489" s="37" t="s">
        <v>291</v>
      </c>
      <c r="C489" s="52" t="s">
        <v>308</v>
      </c>
      <c r="D489" s="61" t="s">
        <v>20</v>
      </c>
      <c r="E489" s="42" t="s">
        <v>309</v>
      </c>
      <c r="F489" s="52" t="s">
        <v>22</v>
      </c>
      <c r="G489" s="52" t="s">
        <v>23</v>
      </c>
      <c r="H489" s="42" t="s">
        <v>33</v>
      </c>
      <c r="I489" s="52" t="s">
        <v>25</v>
      </c>
      <c r="J489" s="52"/>
      <c r="K489" s="52" t="s">
        <v>25</v>
      </c>
      <c r="L489" s="52"/>
      <c r="M489" s="52" t="s">
        <v>25</v>
      </c>
      <c r="N489" s="52"/>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c r="DK489" s="16"/>
      <c r="DL489" s="16"/>
      <c r="DM489" s="16"/>
      <c r="DN489" s="16"/>
      <c r="DO489" s="16"/>
      <c r="DP489" s="16"/>
      <c r="DQ489" s="16"/>
      <c r="DR489" s="16"/>
      <c r="DS489" s="16"/>
      <c r="DT489" s="16"/>
      <c r="DU489" s="16"/>
      <c r="DV489" s="16"/>
      <c r="DW489" s="16"/>
      <c r="DX489" s="16"/>
      <c r="DY489" s="16"/>
      <c r="DZ489" s="16"/>
      <c r="EA489" s="16"/>
      <c r="EB489" s="16"/>
      <c r="EC489" s="16"/>
      <c r="ED489" s="16"/>
      <c r="EE489" s="16"/>
      <c r="EF489" s="16"/>
      <c r="EG489" s="16"/>
      <c r="EH489" s="16"/>
      <c r="EI489" s="16"/>
      <c r="EJ489" s="16"/>
      <c r="EK489" s="16"/>
      <c r="EL489" s="16"/>
      <c r="EM489" s="16"/>
      <c r="EN489" s="16"/>
      <c r="EO489" s="16"/>
      <c r="EP489" s="16"/>
      <c r="EQ489" s="16"/>
      <c r="ER489" s="16"/>
      <c r="ES489" s="16"/>
      <c r="ET489" s="16"/>
      <c r="EU489" s="16"/>
      <c r="EV489" s="16"/>
      <c r="EW489" s="16"/>
      <c r="EX489" s="16"/>
      <c r="EY489" s="16"/>
      <c r="EZ489" s="16"/>
      <c r="FA489" s="16"/>
      <c r="FB489" s="16"/>
      <c r="FC489" s="16"/>
      <c r="FD489" s="16"/>
      <c r="FE489" s="16"/>
      <c r="FF489" s="16"/>
      <c r="FG489" s="16"/>
      <c r="FH489" s="16"/>
      <c r="FI489" s="16"/>
      <c r="FJ489" s="16"/>
      <c r="FK489" s="16"/>
      <c r="FL489" s="16"/>
      <c r="FM489" s="16"/>
      <c r="FN489" s="16"/>
      <c r="FO489" s="16"/>
      <c r="FP489" s="16"/>
      <c r="FQ489" s="16"/>
      <c r="FR489" s="16"/>
      <c r="FS489" s="16"/>
      <c r="FT489" s="16"/>
      <c r="FU489" s="16"/>
      <c r="FV489" s="16"/>
      <c r="FW489" s="16"/>
      <c r="FX489" s="16"/>
      <c r="FY489" s="16"/>
      <c r="FZ489" s="16"/>
      <c r="GA489" s="16"/>
      <c r="GB489" s="16"/>
      <c r="GC489" s="16"/>
      <c r="GD489" s="16"/>
      <c r="GE489" s="16"/>
      <c r="GF489" s="16"/>
      <c r="GG489" s="16"/>
      <c r="GH489" s="16"/>
      <c r="GI489" s="16"/>
      <c r="GJ489" s="16"/>
      <c r="GK489" s="16"/>
      <c r="GL489" s="16"/>
      <c r="GM489" s="16"/>
      <c r="GN489" s="16"/>
      <c r="GO489" s="16"/>
      <c r="GP489" s="16"/>
      <c r="GQ489" s="16"/>
      <c r="GR489" s="16"/>
      <c r="GS489" s="16"/>
      <c r="GT489" s="16"/>
      <c r="GU489" s="16"/>
      <c r="GV489" s="16"/>
      <c r="GW489" s="16"/>
      <c r="GX489" s="16"/>
      <c r="GY489" s="16"/>
      <c r="GZ489" s="16"/>
      <c r="HA489" s="16"/>
      <c r="HB489" s="16"/>
      <c r="HC489" s="16"/>
      <c r="HD489" s="16"/>
      <c r="HE489" s="16"/>
      <c r="HF489" s="16"/>
      <c r="HG489" s="16"/>
      <c r="HH489" s="16"/>
      <c r="HI489" s="16"/>
      <c r="HJ489" s="16"/>
      <c r="HK489" s="16"/>
      <c r="HL489" s="16"/>
      <c r="HM489" s="16"/>
      <c r="HN489" s="16"/>
      <c r="HO489" s="16"/>
      <c r="HP489" s="16"/>
      <c r="HQ489" s="16"/>
      <c r="HR489" s="16"/>
      <c r="HS489" s="16"/>
      <c r="HT489" s="16"/>
      <c r="HU489" s="16"/>
      <c r="HV489" s="16"/>
      <c r="HW489" s="16"/>
      <c r="HX489" s="16"/>
      <c r="HY489" s="16"/>
      <c r="HZ489" s="16"/>
      <c r="IA489" s="16"/>
      <c r="IB489" s="16"/>
      <c r="IC489" s="16"/>
      <c r="ID489" s="16"/>
      <c r="IE489" s="16"/>
      <c r="IF489" s="16"/>
      <c r="IG489" s="16"/>
      <c r="IH489" s="16"/>
      <c r="II489" s="16"/>
      <c r="IJ489" s="16"/>
      <c r="IK489" s="16"/>
      <c r="IL489" s="16"/>
      <c r="IM489" s="16"/>
      <c r="IN489" s="16"/>
      <c r="IO489" s="16"/>
      <c r="IP489" s="16"/>
      <c r="IQ489" s="16"/>
      <c r="IR489" s="16"/>
      <c r="IS489" s="16"/>
      <c r="IT489" s="16"/>
      <c r="IU489" s="16"/>
      <c r="IV489" s="16"/>
    </row>
    <row r="490" spans="1:256" ht="22.5" customHeight="1">
      <c r="A490" s="40"/>
      <c r="B490" s="37"/>
      <c r="C490" s="52"/>
      <c r="D490" s="61" t="s">
        <v>294</v>
      </c>
      <c r="E490" s="42"/>
      <c r="F490" s="52"/>
      <c r="G490" s="52"/>
      <c r="H490" s="42"/>
      <c r="I490" s="52"/>
      <c r="J490" s="52"/>
      <c r="K490" s="52"/>
      <c r="L490" s="52"/>
      <c r="M490" s="52"/>
      <c r="N490" s="52"/>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c r="DK490" s="16"/>
      <c r="DL490" s="16"/>
      <c r="DM490" s="16"/>
      <c r="DN490" s="16"/>
      <c r="DO490" s="16"/>
      <c r="DP490" s="16"/>
      <c r="DQ490" s="16"/>
      <c r="DR490" s="16"/>
      <c r="DS490" s="16"/>
      <c r="DT490" s="16"/>
      <c r="DU490" s="16"/>
      <c r="DV490" s="16"/>
      <c r="DW490" s="16"/>
      <c r="DX490" s="16"/>
      <c r="DY490" s="16"/>
      <c r="DZ490" s="16"/>
      <c r="EA490" s="16"/>
      <c r="EB490" s="16"/>
      <c r="EC490" s="16"/>
      <c r="ED490" s="16"/>
      <c r="EE490" s="16"/>
      <c r="EF490" s="16"/>
      <c r="EG490" s="16"/>
      <c r="EH490" s="16"/>
      <c r="EI490" s="16"/>
      <c r="EJ490" s="16"/>
      <c r="EK490" s="16"/>
      <c r="EL490" s="16"/>
      <c r="EM490" s="16"/>
      <c r="EN490" s="16"/>
      <c r="EO490" s="16"/>
      <c r="EP490" s="16"/>
      <c r="EQ490" s="16"/>
      <c r="ER490" s="16"/>
      <c r="ES490" s="16"/>
      <c r="ET490" s="16"/>
      <c r="EU490" s="16"/>
      <c r="EV490" s="16"/>
      <c r="EW490" s="16"/>
      <c r="EX490" s="16"/>
      <c r="EY490" s="16"/>
      <c r="EZ490" s="16"/>
      <c r="FA490" s="16"/>
      <c r="FB490" s="16"/>
      <c r="FC490" s="16"/>
      <c r="FD490" s="16"/>
      <c r="FE490" s="16"/>
      <c r="FF490" s="16"/>
      <c r="FG490" s="16"/>
      <c r="FH490" s="16"/>
      <c r="FI490" s="16"/>
      <c r="FJ490" s="16"/>
      <c r="FK490" s="16"/>
      <c r="FL490" s="16"/>
      <c r="FM490" s="16"/>
      <c r="FN490" s="16"/>
      <c r="FO490" s="16"/>
      <c r="FP490" s="16"/>
      <c r="FQ490" s="16"/>
      <c r="FR490" s="16"/>
      <c r="FS490" s="16"/>
      <c r="FT490" s="16"/>
      <c r="FU490" s="16"/>
      <c r="FV490" s="16"/>
      <c r="FW490" s="16"/>
      <c r="FX490" s="16"/>
      <c r="FY490" s="16"/>
      <c r="FZ490" s="16"/>
      <c r="GA490" s="16"/>
      <c r="GB490" s="16"/>
      <c r="GC490" s="16"/>
      <c r="GD490" s="16"/>
      <c r="GE490" s="16"/>
      <c r="GF490" s="16"/>
      <c r="GG490" s="16"/>
      <c r="GH490" s="16"/>
      <c r="GI490" s="16"/>
      <c r="GJ490" s="16"/>
      <c r="GK490" s="16"/>
      <c r="GL490" s="16"/>
      <c r="GM490" s="16"/>
      <c r="GN490" s="16"/>
      <c r="GO490" s="16"/>
      <c r="GP490" s="16"/>
      <c r="GQ490" s="16"/>
      <c r="GR490" s="16"/>
      <c r="GS490" s="16"/>
      <c r="GT490" s="16"/>
      <c r="GU490" s="16"/>
      <c r="GV490" s="16"/>
      <c r="GW490" s="16"/>
      <c r="GX490" s="16"/>
      <c r="GY490" s="16"/>
      <c r="GZ490" s="16"/>
      <c r="HA490" s="16"/>
      <c r="HB490" s="16"/>
      <c r="HC490" s="16"/>
      <c r="HD490" s="16"/>
      <c r="HE490" s="16"/>
      <c r="HF490" s="16"/>
      <c r="HG490" s="16"/>
      <c r="HH490" s="16"/>
      <c r="HI490" s="16"/>
      <c r="HJ490" s="16"/>
      <c r="HK490" s="16"/>
      <c r="HL490" s="16"/>
      <c r="HM490" s="16"/>
      <c r="HN490" s="16"/>
      <c r="HO490" s="16"/>
      <c r="HP490" s="16"/>
      <c r="HQ490" s="16"/>
      <c r="HR490" s="16"/>
      <c r="HS490" s="16"/>
      <c r="HT490" s="16"/>
      <c r="HU490" s="16"/>
      <c r="HV490" s="16"/>
      <c r="HW490" s="16"/>
      <c r="HX490" s="16"/>
      <c r="HY490" s="16"/>
      <c r="HZ490" s="16"/>
      <c r="IA490" s="16"/>
      <c r="IB490" s="16"/>
      <c r="IC490" s="16"/>
      <c r="ID490" s="16"/>
      <c r="IE490" s="16"/>
      <c r="IF490" s="16"/>
      <c r="IG490" s="16"/>
      <c r="IH490" s="16"/>
      <c r="II490" s="16"/>
      <c r="IJ490" s="16"/>
      <c r="IK490" s="16"/>
      <c r="IL490" s="16"/>
      <c r="IM490" s="16"/>
      <c r="IN490" s="16"/>
      <c r="IO490" s="16"/>
      <c r="IP490" s="16"/>
      <c r="IQ490" s="16"/>
      <c r="IR490" s="16"/>
      <c r="IS490" s="16"/>
      <c r="IT490" s="16"/>
      <c r="IU490" s="16"/>
      <c r="IV490" s="16"/>
    </row>
    <row r="491" spans="1:256" ht="22.5" customHeight="1">
      <c r="A491" s="40"/>
      <c r="B491" s="37"/>
      <c r="C491" s="52"/>
      <c r="D491" s="61" t="s">
        <v>295</v>
      </c>
      <c r="E491" s="42"/>
      <c r="F491" s="52"/>
      <c r="G491" s="52"/>
      <c r="H491" s="42"/>
      <c r="I491" s="52"/>
      <c r="J491" s="52"/>
      <c r="K491" s="52"/>
      <c r="L491" s="52"/>
      <c r="M491" s="52"/>
      <c r="N491" s="52"/>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c r="DK491" s="16"/>
      <c r="DL491" s="16"/>
      <c r="DM491" s="16"/>
      <c r="DN491" s="16"/>
      <c r="DO491" s="16"/>
      <c r="DP491" s="16"/>
      <c r="DQ491" s="16"/>
      <c r="DR491" s="16"/>
      <c r="DS491" s="16"/>
      <c r="DT491" s="16"/>
      <c r="DU491" s="16"/>
      <c r="DV491" s="16"/>
      <c r="DW491" s="16"/>
      <c r="DX491" s="16"/>
      <c r="DY491" s="16"/>
      <c r="DZ491" s="16"/>
      <c r="EA491" s="16"/>
      <c r="EB491" s="16"/>
      <c r="EC491" s="16"/>
      <c r="ED491" s="16"/>
      <c r="EE491" s="16"/>
      <c r="EF491" s="16"/>
      <c r="EG491" s="16"/>
      <c r="EH491" s="16"/>
      <c r="EI491" s="16"/>
      <c r="EJ491" s="16"/>
      <c r="EK491" s="16"/>
      <c r="EL491" s="16"/>
      <c r="EM491" s="16"/>
      <c r="EN491" s="16"/>
      <c r="EO491" s="16"/>
      <c r="EP491" s="16"/>
      <c r="EQ491" s="16"/>
      <c r="ER491" s="16"/>
      <c r="ES491" s="16"/>
      <c r="ET491" s="16"/>
      <c r="EU491" s="16"/>
      <c r="EV491" s="16"/>
      <c r="EW491" s="16"/>
      <c r="EX491" s="16"/>
      <c r="EY491" s="16"/>
      <c r="EZ491" s="16"/>
      <c r="FA491" s="16"/>
      <c r="FB491" s="16"/>
      <c r="FC491" s="16"/>
      <c r="FD491" s="16"/>
      <c r="FE491" s="16"/>
      <c r="FF491" s="16"/>
      <c r="FG491" s="16"/>
      <c r="FH491" s="16"/>
      <c r="FI491" s="16"/>
      <c r="FJ491" s="16"/>
      <c r="FK491" s="16"/>
      <c r="FL491" s="16"/>
      <c r="FM491" s="16"/>
      <c r="FN491" s="16"/>
      <c r="FO491" s="16"/>
      <c r="FP491" s="16"/>
      <c r="FQ491" s="16"/>
      <c r="FR491" s="16"/>
      <c r="FS491" s="16"/>
      <c r="FT491" s="16"/>
      <c r="FU491" s="16"/>
      <c r="FV491" s="16"/>
      <c r="FW491" s="16"/>
      <c r="FX491" s="16"/>
      <c r="FY491" s="16"/>
      <c r="FZ491" s="16"/>
      <c r="GA491" s="16"/>
      <c r="GB491" s="16"/>
      <c r="GC491" s="16"/>
      <c r="GD491" s="16"/>
      <c r="GE491" s="16"/>
      <c r="GF491" s="16"/>
      <c r="GG491" s="16"/>
      <c r="GH491" s="16"/>
      <c r="GI491" s="16"/>
      <c r="GJ491" s="16"/>
      <c r="GK491" s="16"/>
      <c r="GL491" s="16"/>
      <c r="GM491" s="16"/>
      <c r="GN491" s="16"/>
      <c r="GO491" s="16"/>
      <c r="GP491" s="16"/>
      <c r="GQ491" s="16"/>
      <c r="GR491" s="16"/>
      <c r="GS491" s="16"/>
      <c r="GT491" s="16"/>
      <c r="GU491" s="16"/>
      <c r="GV491" s="16"/>
      <c r="GW491" s="16"/>
      <c r="GX491" s="16"/>
      <c r="GY491" s="16"/>
      <c r="GZ491" s="16"/>
      <c r="HA491" s="16"/>
      <c r="HB491" s="16"/>
      <c r="HC491" s="16"/>
      <c r="HD491" s="16"/>
      <c r="HE491" s="16"/>
      <c r="HF491" s="16"/>
      <c r="HG491" s="16"/>
      <c r="HH491" s="16"/>
      <c r="HI491" s="16"/>
      <c r="HJ491" s="16"/>
      <c r="HK491" s="16"/>
      <c r="HL491" s="16"/>
      <c r="HM491" s="16"/>
      <c r="HN491" s="16"/>
      <c r="HO491" s="16"/>
      <c r="HP491" s="16"/>
      <c r="HQ491" s="16"/>
      <c r="HR491" s="16"/>
      <c r="HS491" s="16"/>
      <c r="HT491" s="16"/>
      <c r="HU491" s="16"/>
      <c r="HV491" s="16"/>
      <c r="HW491" s="16"/>
      <c r="HX491" s="16"/>
      <c r="HY491" s="16"/>
      <c r="HZ491" s="16"/>
      <c r="IA491" s="16"/>
      <c r="IB491" s="16"/>
      <c r="IC491" s="16"/>
      <c r="ID491" s="16"/>
      <c r="IE491" s="16"/>
      <c r="IF491" s="16"/>
      <c r="IG491" s="16"/>
      <c r="IH491" s="16"/>
      <c r="II491" s="16"/>
      <c r="IJ491" s="16"/>
      <c r="IK491" s="16"/>
      <c r="IL491" s="16"/>
      <c r="IM491" s="16"/>
      <c r="IN491" s="16"/>
      <c r="IO491" s="16"/>
      <c r="IP491" s="16"/>
      <c r="IQ491" s="16"/>
      <c r="IR491" s="16"/>
      <c r="IS491" s="16"/>
      <c r="IT491" s="16"/>
      <c r="IU491" s="16"/>
      <c r="IV491" s="16"/>
    </row>
    <row r="492" spans="1:256" ht="22.5" customHeight="1">
      <c r="A492" s="40"/>
      <c r="B492" s="37"/>
      <c r="C492" s="52"/>
      <c r="D492" s="61" t="s">
        <v>296</v>
      </c>
      <c r="E492" s="42"/>
      <c r="F492" s="52"/>
      <c r="G492" s="52"/>
      <c r="H492" s="42"/>
      <c r="I492" s="52"/>
      <c r="J492" s="52"/>
      <c r="K492" s="52"/>
      <c r="L492" s="52"/>
      <c r="M492" s="52"/>
      <c r="N492" s="52"/>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c r="DK492" s="16"/>
      <c r="DL492" s="16"/>
      <c r="DM492" s="16"/>
      <c r="DN492" s="16"/>
      <c r="DO492" s="16"/>
      <c r="DP492" s="16"/>
      <c r="DQ492" s="16"/>
      <c r="DR492" s="16"/>
      <c r="DS492" s="16"/>
      <c r="DT492" s="16"/>
      <c r="DU492" s="16"/>
      <c r="DV492" s="16"/>
      <c r="DW492" s="16"/>
      <c r="DX492" s="16"/>
      <c r="DY492" s="16"/>
      <c r="DZ492" s="16"/>
      <c r="EA492" s="16"/>
      <c r="EB492" s="16"/>
      <c r="EC492" s="16"/>
      <c r="ED492" s="16"/>
      <c r="EE492" s="16"/>
      <c r="EF492" s="16"/>
      <c r="EG492" s="16"/>
      <c r="EH492" s="16"/>
      <c r="EI492" s="16"/>
      <c r="EJ492" s="16"/>
      <c r="EK492" s="16"/>
      <c r="EL492" s="16"/>
      <c r="EM492" s="16"/>
      <c r="EN492" s="16"/>
      <c r="EO492" s="16"/>
      <c r="EP492" s="16"/>
      <c r="EQ492" s="16"/>
      <c r="ER492" s="16"/>
      <c r="ES492" s="16"/>
      <c r="ET492" s="16"/>
      <c r="EU492" s="16"/>
      <c r="EV492" s="16"/>
      <c r="EW492" s="16"/>
      <c r="EX492" s="16"/>
      <c r="EY492" s="16"/>
      <c r="EZ492" s="16"/>
      <c r="FA492" s="16"/>
      <c r="FB492" s="16"/>
      <c r="FC492" s="16"/>
      <c r="FD492" s="16"/>
      <c r="FE492" s="16"/>
      <c r="FF492" s="16"/>
      <c r="FG492" s="16"/>
      <c r="FH492" s="16"/>
      <c r="FI492" s="16"/>
      <c r="FJ492" s="16"/>
      <c r="FK492" s="16"/>
      <c r="FL492" s="16"/>
      <c r="FM492" s="16"/>
      <c r="FN492" s="16"/>
      <c r="FO492" s="16"/>
      <c r="FP492" s="16"/>
      <c r="FQ492" s="16"/>
      <c r="FR492" s="16"/>
      <c r="FS492" s="16"/>
      <c r="FT492" s="16"/>
      <c r="FU492" s="16"/>
      <c r="FV492" s="16"/>
      <c r="FW492" s="16"/>
      <c r="FX492" s="16"/>
      <c r="FY492" s="16"/>
      <c r="FZ492" s="16"/>
      <c r="GA492" s="16"/>
      <c r="GB492" s="16"/>
      <c r="GC492" s="16"/>
      <c r="GD492" s="16"/>
      <c r="GE492" s="16"/>
      <c r="GF492" s="16"/>
      <c r="GG492" s="16"/>
      <c r="GH492" s="16"/>
      <c r="GI492" s="16"/>
      <c r="GJ492" s="16"/>
      <c r="GK492" s="16"/>
      <c r="GL492" s="16"/>
      <c r="GM492" s="16"/>
      <c r="GN492" s="16"/>
      <c r="GO492" s="16"/>
      <c r="GP492" s="16"/>
      <c r="GQ492" s="16"/>
      <c r="GR492" s="16"/>
      <c r="GS492" s="16"/>
      <c r="GT492" s="16"/>
      <c r="GU492" s="16"/>
      <c r="GV492" s="16"/>
      <c r="GW492" s="16"/>
      <c r="GX492" s="16"/>
      <c r="GY492" s="16"/>
      <c r="GZ492" s="16"/>
      <c r="HA492" s="16"/>
      <c r="HB492" s="16"/>
      <c r="HC492" s="16"/>
      <c r="HD492" s="16"/>
      <c r="HE492" s="16"/>
      <c r="HF492" s="16"/>
      <c r="HG492" s="16"/>
      <c r="HH492" s="16"/>
      <c r="HI492" s="16"/>
      <c r="HJ492" s="16"/>
      <c r="HK492" s="16"/>
      <c r="HL492" s="16"/>
      <c r="HM492" s="16"/>
      <c r="HN492" s="16"/>
      <c r="HO492" s="16"/>
      <c r="HP492" s="16"/>
      <c r="HQ492" s="16"/>
      <c r="HR492" s="16"/>
      <c r="HS492" s="16"/>
      <c r="HT492" s="16"/>
      <c r="HU492" s="16"/>
      <c r="HV492" s="16"/>
      <c r="HW492" s="16"/>
      <c r="HX492" s="16"/>
      <c r="HY492" s="16"/>
      <c r="HZ492" s="16"/>
      <c r="IA492" s="16"/>
      <c r="IB492" s="16"/>
      <c r="IC492" s="16"/>
      <c r="ID492" s="16"/>
      <c r="IE492" s="16"/>
      <c r="IF492" s="16"/>
      <c r="IG492" s="16"/>
      <c r="IH492" s="16"/>
      <c r="II492" s="16"/>
      <c r="IJ492" s="16"/>
      <c r="IK492" s="16"/>
      <c r="IL492" s="16"/>
      <c r="IM492" s="16"/>
      <c r="IN492" s="16"/>
      <c r="IO492" s="16"/>
      <c r="IP492" s="16"/>
      <c r="IQ492" s="16"/>
      <c r="IR492" s="16"/>
      <c r="IS492" s="16"/>
      <c r="IT492" s="16"/>
      <c r="IU492" s="16"/>
      <c r="IV492" s="16"/>
    </row>
    <row r="493" spans="1:256" s="15" customFormat="1" ht="22.5" customHeight="1">
      <c r="A493" s="40"/>
      <c r="B493" s="37"/>
      <c r="C493" s="52"/>
      <c r="D493" s="61" t="s">
        <v>297</v>
      </c>
      <c r="E493" s="42"/>
      <c r="F493" s="52"/>
      <c r="G493" s="52"/>
      <c r="H493" s="42"/>
      <c r="I493" s="52"/>
      <c r="J493" s="52"/>
      <c r="K493" s="52"/>
      <c r="L493" s="52"/>
      <c r="M493" s="52"/>
      <c r="N493" s="52"/>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c r="IE493" s="3"/>
      <c r="IF493" s="3"/>
      <c r="IG493" s="3"/>
      <c r="IH493" s="3"/>
      <c r="II493" s="3"/>
      <c r="IJ493" s="3"/>
      <c r="IK493" s="3"/>
      <c r="IL493" s="3"/>
      <c r="IM493" s="3"/>
      <c r="IN493" s="3"/>
      <c r="IO493" s="3"/>
      <c r="IP493" s="3"/>
      <c r="IQ493" s="3"/>
      <c r="IR493" s="3"/>
      <c r="IS493" s="3"/>
      <c r="IT493" s="3"/>
      <c r="IU493" s="3"/>
      <c r="IV493" s="3"/>
    </row>
    <row r="494" spans="1:256" ht="22.5" customHeight="1">
      <c r="A494" s="40" t="s">
        <v>310</v>
      </c>
      <c r="B494" s="37" t="s">
        <v>291</v>
      </c>
      <c r="C494" s="52" t="s">
        <v>311</v>
      </c>
      <c r="D494" s="61" t="s">
        <v>20</v>
      </c>
      <c r="E494" s="42" t="s">
        <v>312</v>
      </c>
      <c r="F494" s="52" t="s">
        <v>22</v>
      </c>
      <c r="G494" s="52" t="s">
        <v>23</v>
      </c>
      <c r="H494" s="42" t="s">
        <v>33</v>
      </c>
      <c r="I494" s="52" t="s">
        <v>25</v>
      </c>
      <c r="J494" s="52"/>
      <c r="K494" s="52" t="s">
        <v>25</v>
      </c>
      <c r="L494" s="52"/>
      <c r="M494" s="52" t="s">
        <v>25</v>
      </c>
      <c r="N494" s="52"/>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6"/>
      <c r="CW494" s="16"/>
      <c r="CX494" s="16"/>
      <c r="CY494" s="16"/>
      <c r="CZ494" s="16"/>
      <c r="DA494" s="16"/>
      <c r="DB494" s="16"/>
      <c r="DC494" s="16"/>
      <c r="DD494" s="16"/>
      <c r="DE494" s="16"/>
      <c r="DF494" s="16"/>
      <c r="DG494" s="16"/>
      <c r="DH494" s="16"/>
      <c r="DI494" s="16"/>
      <c r="DJ494" s="16"/>
      <c r="DK494" s="16"/>
      <c r="DL494" s="16"/>
      <c r="DM494" s="16"/>
      <c r="DN494" s="16"/>
      <c r="DO494" s="16"/>
      <c r="DP494" s="16"/>
      <c r="DQ494" s="16"/>
      <c r="DR494" s="16"/>
      <c r="DS494" s="16"/>
      <c r="DT494" s="16"/>
      <c r="DU494" s="16"/>
      <c r="DV494" s="16"/>
      <c r="DW494" s="16"/>
      <c r="DX494" s="16"/>
      <c r="DY494" s="16"/>
      <c r="DZ494" s="16"/>
      <c r="EA494" s="16"/>
      <c r="EB494" s="16"/>
      <c r="EC494" s="16"/>
      <c r="ED494" s="16"/>
      <c r="EE494" s="16"/>
      <c r="EF494" s="16"/>
      <c r="EG494" s="16"/>
      <c r="EH494" s="16"/>
      <c r="EI494" s="16"/>
      <c r="EJ494" s="16"/>
      <c r="EK494" s="16"/>
      <c r="EL494" s="16"/>
      <c r="EM494" s="16"/>
      <c r="EN494" s="16"/>
      <c r="EO494" s="16"/>
      <c r="EP494" s="16"/>
      <c r="EQ494" s="16"/>
      <c r="ER494" s="16"/>
      <c r="ES494" s="16"/>
      <c r="ET494" s="16"/>
      <c r="EU494" s="16"/>
      <c r="EV494" s="16"/>
      <c r="EW494" s="16"/>
      <c r="EX494" s="16"/>
      <c r="EY494" s="16"/>
      <c r="EZ494" s="16"/>
      <c r="FA494" s="16"/>
      <c r="FB494" s="16"/>
      <c r="FC494" s="16"/>
      <c r="FD494" s="16"/>
      <c r="FE494" s="16"/>
      <c r="FF494" s="16"/>
      <c r="FG494" s="16"/>
      <c r="FH494" s="16"/>
      <c r="FI494" s="16"/>
      <c r="FJ494" s="16"/>
      <c r="FK494" s="16"/>
      <c r="FL494" s="16"/>
      <c r="FM494" s="16"/>
      <c r="FN494" s="16"/>
      <c r="FO494" s="16"/>
      <c r="FP494" s="16"/>
      <c r="FQ494" s="16"/>
      <c r="FR494" s="16"/>
      <c r="FS494" s="16"/>
      <c r="FT494" s="16"/>
      <c r="FU494" s="16"/>
      <c r="FV494" s="16"/>
      <c r="FW494" s="16"/>
      <c r="FX494" s="16"/>
      <c r="FY494" s="16"/>
      <c r="FZ494" s="16"/>
      <c r="GA494" s="16"/>
      <c r="GB494" s="16"/>
      <c r="GC494" s="16"/>
      <c r="GD494" s="16"/>
      <c r="GE494" s="16"/>
      <c r="GF494" s="16"/>
      <c r="GG494" s="16"/>
      <c r="GH494" s="16"/>
      <c r="GI494" s="16"/>
      <c r="GJ494" s="16"/>
      <c r="GK494" s="16"/>
      <c r="GL494" s="16"/>
      <c r="GM494" s="16"/>
      <c r="GN494" s="16"/>
      <c r="GO494" s="16"/>
      <c r="GP494" s="16"/>
      <c r="GQ494" s="16"/>
      <c r="GR494" s="16"/>
      <c r="GS494" s="16"/>
      <c r="GT494" s="16"/>
      <c r="GU494" s="16"/>
      <c r="GV494" s="16"/>
      <c r="GW494" s="16"/>
      <c r="GX494" s="16"/>
      <c r="GY494" s="16"/>
      <c r="GZ494" s="16"/>
      <c r="HA494" s="16"/>
      <c r="HB494" s="16"/>
      <c r="HC494" s="16"/>
      <c r="HD494" s="16"/>
      <c r="HE494" s="16"/>
      <c r="HF494" s="16"/>
      <c r="HG494" s="16"/>
      <c r="HH494" s="16"/>
      <c r="HI494" s="16"/>
      <c r="HJ494" s="16"/>
      <c r="HK494" s="16"/>
      <c r="HL494" s="16"/>
      <c r="HM494" s="16"/>
      <c r="HN494" s="16"/>
      <c r="HO494" s="16"/>
      <c r="HP494" s="16"/>
      <c r="HQ494" s="16"/>
      <c r="HR494" s="16"/>
      <c r="HS494" s="16"/>
      <c r="HT494" s="16"/>
      <c r="HU494" s="16"/>
      <c r="HV494" s="16"/>
      <c r="HW494" s="16"/>
      <c r="HX494" s="16"/>
      <c r="HY494" s="16"/>
      <c r="HZ494" s="16"/>
      <c r="IA494" s="16"/>
      <c r="IB494" s="16"/>
      <c r="IC494" s="16"/>
      <c r="ID494" s="16"/>
      <c r="IE494" s="16"/>
      <c r="IF494" s="16"/>
      <c r="IG494" s="16"/>
      <c r="IH494" s="16"/>
      <c r="II494" s="16"/>
      <c r="IJ494" s="16"/>
      <c r="IK494" s="16"/>
      <c r="IL494" s="16"/>
      <c r="IM494" s="16"/>
      <c r="IN494" s="16"/>
      <c r="IO494" s="16"/>
      <c r="IP494" s="16"/>
      <c r="IQ494" s="16"/>
      <c r="IR494" s="16"/>
      <c r="IS494" s="16"/>
      <c r="IT494" s="16"/>
      <c r="IU494" s="16"/>
      <c r="IV494" s="16"/>
    </row>
    <row r="495" spans="1:256" ht="22.5" customHeight="1">
      <c r="A495" s="40"/>
      <c r="B495" s="37"/>
      <c r="C495" s="52"/>
      <c r="D495" s="61" t="s">
        <v>294</v>
      </c>
      <c r="E495" s="42"/>
      <c r="F495" s="52"/>
      <c r="G495" s="52"/>
      <c r="H495" s="42"/>
      <c r="I495" s="52"/>
      <c r="J495" s="52"/>
      <c r="K495" s="52"/>
      <c r="L495" s="52"/>
      <c r="M495" s="52"/>
      <c r="N495" s="52"/>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c r="DN495" s="16"/>
      <c r="DO495" s="16"/>
      <c r="DP495" s="16"/>
      <c r="DQ495" s="16"/>
      <c r="DR495" s="16"/>
      <c r="DS495" s="16"/>
      <c r="DT495" s="16"/>
      <c r="DU495" s="16"/>
      <c r="DV495" s="16"/>
      <c r="DW495" s="16"/>
      <c r="DX495" s="16"/>
      <c r="DY495" s="16"/>
      <c r="DZ495" s="16"/>
      <c r="EA495" s="16"/>
      <c r="EB495" s="16"/>
      <c r="EC495" s="16"/>
      <c r="ED495" s="16"/>
      <c r="EE495" s="16"/>
      <c r="EF495" s="16"/>
      <c r="EG495" s="16"/>
      <c r="EH495" s="16"/>
      <c r="EI495" s="16"/>
      <c r="EJ495" s="16"/>
      <c r="EK495" s="16"/>
      <c r="EL495" s="16"/>
      <c r="EM495" s="16"/>
      <c r="EN495" s="16"/>
      <c r="EO495" s="16"/>
      <c r="EP495" s="16"/>
      <c r="EQ495" s="16"/>
      <c r="ER495" s="16"/>
      <c r="ES495" s="16"/>
      <c r="ET495" s="16"/>
      <c r="EU495" s="16"/>
      <c r="EV495" s="16"/>
      <c r="EW495" s="16"/>
      <c r="EX495" s="16"/>
      <c r="EY495" s="16"/>
      <c r="EZ495" s="16"/>
      <c r="FA495" s="16"/>
      <c r="FB495" s="16"/>
      <c r="FC495" s="16"/>
      <c r="FD495" s="16"/>
      <c r="FE495" s="16"/>
      <c r="FF495" s="16"/>
      <c r="FG495" s="16"/>
      <c r="FH495" s="16"/>
      <c r="FI495" s="16"/>
      <c r="FJ495" s="16"/>
      <c r="FK495" s="16"/>
      <c r="FL495" s="16"/>
      <c r="FM495" s="16"/>
      <c r="FN495" s="16"/>
      <c r="FO495" s="16"/>
      <c r="FP495" s="16"/>
      <c r="FQ495" s="16"/>
      <c r="FR495" s="16"/>
      <c r="FS495" s="16"/>
      <c r="FT495" s="16"/>
      <c r="FU495" s="16"/>
      <c r="FV495" s="16"/>
      <c r="FW495" s="16"/>
      <c r="FX495" s="16"/>
      <c r="FY495" s="16"/>
      <c r="FZ495" s="16"/>
      <c r="GA495" s="16"/>
      <c r="GB495" s="16"/>
      <c r="GC495" s="16"/>
      <c r="GD495" s="16"/>
      <c r="GE495" s="16"/>
      <c r="GF495" s="16"/>
      <c r="GG495" s="16"/>
      <c r="GH495" s="16"/>
      <c r="GI495" s="16"/>
      <c r="GJ495" s="16"/>
      <c r="GK495" s="16"/>
      <c r="GL495" s="16"/>
      <c r="GM495" s="16"/>
      <c r="GN495" s="16"/>
      <c r="GO495" s="16"/>
      <c r="GP495" s="16"/>
      <c r="GQ495" s="16"/>
      <c r="GR495" s="16"/>
      <c r="GS495" s="16"/>
      <c r="GT495" s="16"/>
      <c r="GU495" s="16"/>
      <c r="GV495" s="16"/>
      <c r="GW495" s="16"/>
      <c r="GX495" s="16"/>
      <c r="GY495" s="16"/>
      <c r="GZ495" s="16"/>
      <c r="HA495" s="16"/>
      <c r="HB495" s="16"/>
      <c r="HC495" s="16"/>
      <c r="HD495" s="16"/>
      <c r="HE495" s="16"/>
      <c r="HF495" s="16"/>
      <c r="HG495" s="16"/>
      <c r="HH495" s="16"/>
      <c r="HI495" s="16"/>
      <c r="HJ495" s="16"/>
      <c r="HK495" s="16"/>
      <c r="HL495" s="16"/>
      <c r="HM495" s="16"/>
      <c r="HN495" s="16"/>
      <c r="HO495" s="16"/>
      <c r="HP495" s="16"/>
      <c r="HQ495" s="16"/>
      <c r="HR495" s="16"/>
      <c r="HS495" s="16"/>
      <c r="HT495" s="16"/>
      <c r="HU495" s="16"/>
      <c r="HV495" s="16"/>
      <c r="HW495" s="16"/>
      <c r="HX495" s="16"/>
      <c r="HY495" s="16"/>
      <c r="HZ495" s="16"/>
      <c r="IA495" s="16"/>
      <c r="IB495" s="16"/>
      <c r="IC495" s="16"/>
      <c r="ID495" s="16"/>
      <c r="IE495" s="16"/>
      <c r="IF495" s="16"/>
      <c r="IG495" s="16"/>
      <c r="IH495" s="16"/>
      <c r="II495" s="16"/>
      <c r="IJ495" s="16"/>
      <c r="IK495" s="16"/>
      <c r="IL495" s="16"/>
      <c r="IM495" s="16"/>
      <c r="IN495" s="16"/>
      <c r="IO495" s="16"/>
      <c r="IP495" s="16"/>
      <c r="IQ495" s="16"/>
      <c r="IR495" s="16"/>
      <c r="IS495" s="16"/>
      <c r="IT495" s="16"/>
      <c r="IU495" s="16"/>
      <c r="IV495" s="16"/>
    </row>
    <row r="496" spans="1:256" ht="22.5" customHeight="1">
      <c r="A496" s="40"/>
      <c r="B496" s="37"/>
      <c r="C496" s="52"/>
      <c r="D496" s="61" t="s">
        <v>295</v>
      </c>
      <c r="E496" s="42"/>
      <c r="F496" s="52"/>
      <c r="G496" s="52"/>
      <c r="H496" s="42"/>
      <c r="I496" s="52"/>
      <c r="J496" s="52"/>
      <c r="K496" s="52"/>
      <c r="L496" s="52"/>
      <c r="M496" s="52"/>
      <c r="N496" s="52"/>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16"/>
      <c r="DV496" s="16"/>
      <c r="DW496" s="16"/>
      <c r="DX496" s="16"/>
      <c r="DY496" s="16"/>
      <c r="DZ496" s="16"/>
      <c r="EA496" s="16"/>
      <c r="EB496" s="16"/>
      <c r="EC496" s="16"/>
      <c r="ED496" s="16"/>
      <c r="EE496" s="16"/>
      <c r="EF496" s="16"/>
      <c r="EG496" s="16"/>
      <c r="EH496" s="16"/>
      <c r="EI496" s="16"/>
      <c r="EJ496" s="16"/>
      <c r="EK496" s="16"/>
      <c r="EL496" s="16"/>
      <c r="EM496" s="16"/>
      <c r="EN496" s="16"/>
      <c r="EO496" s="16"/>
      <c r="EP496" s="16"/>
      <c r="EQ496" s="16"/>
      <c r="ER496" s="16"/>
      <c r="ES496" s="16"/>
      <c r="ET496" s="16"/>
      <c r="EU496" s="16"/>
      <c r="EV496" s="16"/>
      <c r="EW496" s="16"/>
      <c r="EX496" s="16"/>
      <c r="EY496" s="16"/>
      <c r="EZ496" s="16"/>
      <c r="FA496" s="16"/>
      <c r="FB496" s="16"/>
      <c r="FC496" s="16"/>
      <c r="FD496" s="16"/>
      <c r="FE496" s="16"/>
      <c r="FF496" s="16"/>
      <c r="FG496" s="16"/>
      <c r="FH496" s="16"/>
      <c r="FI496" s="16"/>
      <c r="FJ496" s="16"/>
      <c r="FK496" s="16"/>
      <c r="FL496" s="16"/>
      <c r="FM496" s="16"/>
      <c r="FN496" s="16"/>
      <c r="FO496" s="16"/>
      <c r="FP496" s="16"/>
      <c r="FQ496" s="16"/>
      <c r="FR496" s="16"/>
      <c r="FS496" s="16"/>
      <c r="FT496" s="16"/>
      <c r="FU496" s="16"/>
      <c r="FV496" s="16"/>
      <c r="FW496" s="16"/>
      <c r="FX496" s="16"/>
      <c r="FY496" s="16"/>
      <c r="FZ496" s="16"/>
      <c r="GA496" s="16"/>
      <c r="GB496" s="16"/>
      <c r="GC496" s="16"/>
      <c r="GD496" s="16"/>
      <c r="GE496" s="16"/>
      <c r="GF496" s="16"/>
      <c r="GG496" s="16"/>
      <c r="GH496" s="16"/>
      <c r="GI496" s="16"/>
      <c r="GJ496" s="16"/>
      <c r="GK496" s="16"/>
      <c r="GL496" s="16"/>
      <c r="GM496" s="16"/>
      <c r="GN496" s="16"/>
      <c r="GO496" s="16"/>
      <c r="GP496" s="16"/>
      <c r="GQ496" s="16"/>
      <c r="GR496" s="16"/>
      <c r="GS496" s="16"/>
      <c r="GT496" s="16"/>
      <c r="GU496" s="16"/>
      <c r="GV496" s="16"/>
      <c r="GW496" s="16"/>
      <c r="GX496" s="16"/>
      <c r="GY496" s="16"/>
      <c r="GZ496" s="16"/>
      <c r="HA496" s="16"/>
      <c r="HB496" s="16"/>
      <c r="HC496" s="16"/>
      <c r="HD496" s="16"/>
      <c r="HE496" s="16"/>
      <c r="HF496" s="16"/>
      <c r="HG496" s="16"/>
      <c r="HH496" s="16"/>
      <c r="HI496" s="16"/>
      <c r="HJ496" s="16"/>
      <c r="HK496" s="16"/>
      <c r="HL496" s="16"/>
      <c r="HM496" s="16"/>
      <c r="HN496" s="16"/>
      <c r="HO496" s="16"/>
      <c r="HP496" s="16"/>
      <c r="HQ496" s="16"/>
      <c r="HR496" s="16"/>
      <c r="HS496" s="16"/>
      <c r="HT496" s="16"/>
      <c r="HU496" s="16"/>
      <c r="HV496" s="16"/>
      <c r="HW496" s="16"/>
      <c r="HX496" s="16"/>
      <c r="HY496" s="16"/>
      <c r="HZ496" s="16"/>
      <c r="IA496" s="16"/>
      <c r="IB496" s="16"/>
      <c r="IC496" s="16"/>
      <c r="ID496" s="16"/>
      <c r="IE496" s="16"/>
      <c r="IF496" s="16"/>
      <c r="IG496" s="16"/>
      <c r="IH496" s="16"/>
      <c r="II496" s="16"/>
      <c r="IJ496" s="16"/>
      <c r="IK496" s="16"/>
      <c r="IL496" s="16"/>
      <c r="IM496" s="16"/>
      <c r="IN496" s="16"/>
      <c r="IO496" s="16"/>
      <c r="IP496" s="16"/>
      <c r="IQ496" s="16"/>
      <c r="IR496" s="16"/>
      <c r="IS496" s="16"/>
      <c r="IT496" s="16"/>
      <c r="IU496" s="16"/>
      <c r="IV496" s="16"/>
    </row>
    <row r="497" spans="1:256" ht="22.5" customHeight="1">
      <c r="A497" s="40"/>
      <c r="B497" s="37"/>
      <c r="C497" s="52"/>
      <c r="D497" s="61" t="s">
        <v>296</v>
      </c>
      <c r="E497" s="42"/>
      <c r="F497" s="52"/>
      <c r="G497" s="52"/>
      <c r="H497" s="42"/>
      <c r="I497" s="52"/>
      <c r="J497" s="52"/>
      <c r="K497" s="52"/>
      <c r="L497" s="52"/>
      <c r="M497" s="52"/>
      <c r="N497" s="52"/>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c r="DJ497" s="16"/>
      <c r="DK497" s="16"/>
      <c r="DL497" s="16"/>
      <c r="DM497" s="16"/>
      <c r="DN497" s="16"/>
      <c r="DO497" s="16"/>
      <c r="DP497" s="16"/>
      <c r="DQ497" s="16"/>
      <c r="DR497" s="16"/>
      <c r="DS497" s="16"/>
      <c r="DT497" s="16"/>
      <c r="DU497" s="16"/>
      <c r="DV497" s="16"/>
      <c r="DW497" s="16"/>
      <c r="DX497" s="16"/>
      <c r="DY497" s="16"/>
      <c r="DZ497" s="16"/>
      <c r="EA497" s="16"/>
      <c r="EB497" s="16"/>
      <c r="EC497" s="16"/>
      <c r="ED497" s="16"/>
      <c r="EE497" s="16"/>
      <c r="EF497" s="16"/>
      <c r="EG497" s="16"/>
      <c r="EH497" s="16"/>
      <c r="EI497" s="16"/>
      <c r="EJ497" s="16"/>
      <c r="EK497" s="16"/>
      <c r="EL497" s="16"/>
      <c r="EM497" s="16"/>
      <c r="EN497" s="16"/>
      <c r="EO497" s="16"/>
      <c r="EP497" s="16"/>
      <c r="EQ497" s="16"/>
      <c r="ER497" s="16"/>
      <c r="ES497" s="16"/>
      <c r="ET497" s="16"/>
      <c r="EU497" s="16"/>
      <c r="EV497" s="16"/>
      <c r="EW497" s="16"/>
      <c r="EX497" s="16"/>
      <c r="EY497" s="16"/>
      <c r="EZ497" s="16"/>
      <c r="FA497" s="16"/>
      <c r="FB497" s="16"/>
      <c r="FC497" s="16"/>
      <c r="FD497" s="16"/>
      <c r="FE497" s="16"/>
      <c r="FF497" s="16"/>
      <c r="FG497" s="16"/>
      <c r="FH497" s="16"/>
      <c r="FI497" s="16"/>
      <c r="FJ497" s="16"/>
      <c r="FK497" s="16"/>
      <c r="FL497" s="16"/>
      <c r="FM497" s="16"/>
      <c r="FN497" s="16"/>
      <c r="FO497" s="16"/>
      <c r="FP497" s="16"/>
      <c r="FQ497" s="16"/>
      <c r="FR497" s="16"/>
      <c r="FS497" s="16"/>
      <c r="FT497" s="16"/>
      <c r="FU497" s="16"/>
      <c r="FV497" s="16"/>
      <c r="FW497" s="16"/>
      <c r="FX497" s="16"/>
      <c r="FY497" s="16"/>
      <c r="FZ497" s="16"/>
      <c r="GA497" s="16"/>
      <c r="GB497" s="16"/>
      <c r="GC497" s="16"/>
      <c r="GD497" s="16"/>
      <c r="GE497" s="16"/>
      <c r="GF497" s="16"/>
      <c r="GG497" s="16"/>
      <c r="GH497" s="16"/>
      <c r="GI497" s="16"/>
      <c r="GJ497" s="16"/>
      <c r="GK497" s="16"/>
      <c r="GL497" s="16"/>
      <c r="GM497" s="16"/>
      <c r="GN497" s="16"/>
      <c r="GO497" s="16"/>
      <c r="GP497" s="16"/>
      <c r="GQ497" s="16"/>
      <c r="GR497" s="16"/>
      <c r="GS497" s="16"/>
      <c r="GT497" s="16"/>
      <c r="GU497" s="16"/>
      <c r="GV497" s="16"/>
      <c r="GW497" s="16"/>
      <c r="GX497" s="16"/>
      <c r="GY497" s="16"/>
      <c r="GZ497" s="16"/>
      <c r="HA497" s="16"/>
      <c r="HB497" s="16"/>
      <c r="HC497" s="16"/>
      <c r="HD497" s="16"/>
      <c r="HE497" s="16"/>
      <c r="HF497" s="16"/>
      <c r="HG497" s="16"/>
      <c r="HH497" s="16"/>
      <c r="HI497" s="16"/>
      <c r="HJ497" s="16"/>
      <c r="HK497" s="16"/>
      <c r="HL497" s="16"/>
      <c r="HM497" s="16"/>
      <c r="HN497" s="16"/>
      <c r="HO497" s="16"/>
      <c r="HP497" s="16"/>
      <c r="HQ497" s="16"/>
      <c r="HR497" s="16"/>
      <c r="HS497" s="16"/>
      <c r="HT497" s="16"/>
      <c r="HU497" s="16"/>
      <c r="HV497" s="16"/>
      <c r="HW497" s="16"/>
      <c r="HX497" s="16"/>
      <c r="HY497" s="16"/>
      <c r="HZ497" s="16"/>
      <c r="IA497" s="16"/>
      <c r="IB497" s="16"/>
      <c r="IC497" s="16"/>
      <c r="ID497" s="16"/>
      <c r="IE497" s="16"/>
      <c r="IF497" s="16"/>
      <c r="IG497" s="16"/>
      <c r="IH497" s="16"/>
      <c r="II497" s="16"/>
      <c r="IJ497" s="16"/>
      <c r="IK497" s="16"/>
      <c r="IL497" s="16"/>
      <c r="IM497" s="16"/>
      <c r="IN497" s="16"/>
      <c r="IO497" s="16"/>
      <c r="IP497" s="16"/>
      <c r="IQ497" s="16"/>
      <c r="IR497" s="16"/>
      <c r="IS497" s="16"/>
      <c r="IT497" s="16"/>
      <c r="IU497" s="16"/>
      <c r="IV497" s="16"/>
    </row>
    <row r="498" spans="1:256" s="15" customFormat="1" ht="22.5" customHeight="1">
      <c r="A498" s="40"/>
      <c r="B498" s="37"/>
      <c r="C498" s="52"/>
      <c r="D498" s="61" t="s">
        <v>297</v>
      </c>
      <c r="E498" s="42"/>
      <c r="F498" s="52"/>
      <c r="G498" s="52"/>
      <c r="H498" s="42"/>
      <c r="I498" s="52"/>
      <c r="J498" s="52"/>
      <c r="K498" s="52"/>
      <c r="L498" s="52"/>
      <c r="M498" s="52"/>
      <c r="N498" s="52"/>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c r="IM498" s="3"/>
      <c r="IN498" s="3"/>
      <c r="IO498" s="3"/>
      <c r="IP498" s="3"/>
      <c r="IQ498" s="3"/>
      <c r="IR498" s="3"/>
      <c r="IS498" s="3"/>
      <c r="IT498" s="3"/>
      <c r="IU498" s="3"/>
      <c r="IV498" s="3"/>
    </row>
    <row r="499" spans="1:256" ht="22.5" customHeight="1">
      <c r="A499" s="40" t="s">
        <v>313</v>
      </c>
      <c r="B499" s="37" t="s">
        <v>291</v>
      </c>
      <c r="C499" s="52" t="s">
        <v>314</v>
      </c>
      <c r="D499" s="61" t="s">
        <v>20</v>
      </c>
      <c r="E499" s="42" t="s">
        <v>315</v>
      </c>
      <c r="F499" s="52" t="s">
        <v>22</v>
      </c>
      <c r="G499" s="52" t="s">
        <v>23</v>
      </c>
      <c r="H499" s="42" t="s">
        <v>33</v>
      </c>
      <c r="I499" s="52" t="s">
        <v>25</v>
      </c>
      <c r="J499" s="52"/>
      <c r="K499" s="52" t="s">
        <v>25</v>
      </c>
      <c r="L499" s="52"/>
      <c r="M499" s="52" t="s">
        <v>25</v>
      </c>
      <c r="N499" s="52"/>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6"/>
      <c r="CW499" s="16"/>
      <c r="CX499" s="16"/>
      <c r="CY499" s="16"/>
      <c r="CZ499" s="16"/>
      <c r="DA499" s="16"/>
      <c r="DB499" s="16"/>
      <c r="DC499" s="16"/>
      <c r="DD499" s="16"/>
      <c r="DE499" s="16"/>
      <c r="DF499" s="16"/>
      <c r="DG499" s="16"/>
      <c r="DH499" s="16"/>
      <c r="DI499" s="16"/>
      <c r="DJ499" s="16"/>
      <c r="DK499" s="16"/>
      <c r="DL499" s="16"/>
      <c r="DM499" s="16"/>
      <c r="DN499" s="16"/>
      <c r="DO499" s="16"/>
      <c r="DP499" s="16"/>
      <c r="DQ499" s="16"/>
      <c r="DR499" s="16"/>
      <c r="DS499" s="16"/>
      <c r="DT499" s="16"/>
      <c r="DU499" s="16"/>
      <c r="DV499" s="16"/>
      <c r="DW499" s="16"/>
      <c r="DX499" s="16"/>
      <c r="DY499" s="16"/>
      <c r="DZ499" s="16"/>
      <c r="EA499" s="16"/>
      <c r="EB499" s="16"/>
      <c r="EC499" s="16"/>
      <c r="ED499" s="16"/>
      <c r="EE499" s="16"/>
      <c r="EF499" s="16"/>
      <c r="EG499" s="16"/>
      <c r="EH499" s="16"/>
      <c r="EI499" s="16"/>
      <c r="EJ499" s="16"/>
      <c r="EK499" s="16"/>
      <c r="EL499" s="16"/>
      <c r="EM499" s="16"/>
      <c r="EN499" s="16"/>
      <c r="EO499" s="16"/>
      <c r="EP499" s="16"/>
      <c r="EQ499" s="16"/>
      <c r="ER499" s="16"/>
      <c r="ES499" s="16"/>
      <c r="ET499" s="16"/>
      <c r="EU499" s="16"/>
      <c r="EV499" s="16"/>
      <c r="EW499" s="16"/>
      <c r="EX499" s="16"/>
      <c r="EY499" s="16"/>
      <c r="EZ499" s="16"/>
      <c r="FA499" s="16"/>
      <c r="FB499" s="16"/>
      <c r="FC499" s="16"/>
      <c r="FD499" s="16"/>
      <c r="FE499" s="16"/>
      <c r="FF499" s="16"/>
      <c r="FG499" s="16"/>
      <c r="FH499" s="16"/>
      <c r="FI499" s="16"/>
      <c r="FJ499" s="16"/>
      <c r="FK499" s="16"/>
      <c r="FL499" s="16"/>
      <c r="FM499" s="16"/>
      <c r="FN499" s="16"/>
      <c r="FO499" s="16"/>
      <c r="FP499" s="16"/>
      <c r="FQ499" s="16"/>
      <c r="FR499" s="16"/>
      <c r="FS499" s="16"/>
      <c r="FT499" s="16"/>
      <c r="FU499" s="16"/>
      <c r="FV499" s="16"/>
      <c r="FW499" s="16"/>
      <c r="FX499" s="16"/>
      <c r="FY499" s="16"/>
      <c r="FZ499" s="16"/>
      <c r="GA499" s="16"/>
      <c r="GB499" s="16"/>
      <c r="GC499" s="16"/>
      <c r="GD499" s="16"/>
      <c r="GE499" s="16"/>
      <c r="GF499" s="16"/>
      <c r="GG499" s="16"/>
      <c r="GH499" s="16"/>
      <c r="GI499" s="16"/>
      <c r="GJ499" s="16"/>
      <c r="GK499" s="16"/>
      <c r="GL499" s="16"/>
      <c r="GM499" s="16"/>
      <c r="GN499" s="16"/>
      <c r="GO499" s="16"/>
      <c r="GP499" s="16"/>
      <c r="GQ499" s="16"/>
      <c r="GR499" s="16"/>
      <c r="GS499" s="16"/>
      <c r="GT499" s="16"/>
      <c r="GU499" s="16"/>
      <c r="GV499" s="16"/>
      <c r="GW499" s="16"/>
      <c r="GX499" s="16"/>
      <c r="GY499" s="16"/>
      <c r="GZ499" s="16"/>
      <c r="HA499" s="16"/>
      <c r="HB499" s="16"/>
      <c r="HC499" s="16"/>
      <c r="HD499" s="16"/>
      <c r="HE499" s="16"/>
      <c r="HF499" s="16"/>
      <c r="HG499" s="16"/>
      <c r="HH499" s="16"/>
      <c r="HI499" s="16"/>
      <c r="HJ499" s="16"/>
      <c r="HK499" s="16"/>
      <c r="HL499" s="16"/>
      <c r="HM499" s="16"/>
      <c r="HN499" s="16"/>
      <c r="HO499" s="16"/>
      <c r="HP499" s="16"/>
      <c r="HQ499" s="16"/>
      <c r="HR499" s="16"/>
      <c r="HS499" s="16"/>
      <c r="HT499" s="16"/>
      <c r="HU499" s="16"/>
      <c r="HV499" s="16"/>
      <c r="HW499" s="16"/>
      <c r="HX499" s="16"/>
      <c r="HY499" s="16"/>
      <c r="HZ499" s="16"/>
      <c r="IA499" s="16"/>
      <c r="IB499" s="16"/>
      <c r="IC499" s="16"/>
      <c r="ID499" s="16"/>
      <c r="IE499" s="16"/>
      <c r="IF499" s="16"/>
      <c r="IG499" s="16"/>
      <c r="IH499" s="16"/>
      <c r="II499" s="16"/>
      <c r="IJ499" s="16"/>
      <c r="IK499" s="16"/>
      <c r="IL499" s="16"/>
      <c r="IM499" s="16"/>
      <c r="IN499" s="16"/>
      <c r="IO499" s="16"/>
      <c r="IP499" s="16"/>
      <c r="IQ499" s="16"/>
      <c r="IR499" s="16"/>
      <c r="IS499" s="16"/>
      <c r="IT499" s="16"/>
      <c r="IU499" s="16"/>
      <c r="IV499" s="16"/>
    </row>
    <row r="500" spans="1:256" ht="22.5" customHeight="1">
      <c r="A500" s="40"/>
      <c r="B500" s="37"/>
      <c r="C500" s="52"/>
      <c r="D500" s="61" t="s">
        <v>294</v>
      </c>
      <c r="E500" s="42"/>
      <c r="F500" s="52"/>
      <c r="G500" s="52"/>
      <c r="H500" s="42"/>
      <c r="I500" s="52"/>
      <c r="J500" s="52"/>
      <c r="K500" s="52"/>
      <c r="L500" s="52"/>
      <c r="M500" s="52"/>
      <c r="N500" s="52"/>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c r="DJ500" s="16"/>
      <c r="DK500" s="16"/>
      <c r="DL500" s="16"/>
      <c r="DM500" s="16"/>
      <c r="DN500" s="16"/>
      <c r="DO500" s="16"/>
      <c r="DP500" s="16"/>
      <c r="DQ500" s="16"/>
      <c r="DR500" s="16"/>
      <c r="DS500" s="16"/>
      <c r="DT500" s="16"/>
      <c r="DU500" s="16"/>
      <c r="DV500" s="16"/>
      <c r="DW500" s="16"/>
      <c r="DX500" s="16"/>
      <c r="DY500" s="16"/>
      <c r="DZ500" s="16"/>
      <c r="EA500" s="16"/>
      <c r="EB500" s="16"/>
      <c r="EC500" s="16"/>
      <c r="ED500" s="16"/>
      <c r="EE500" s="16"/>
      <c r="EF500" s="16"/>
      <c r="EG500" s="16"/>
      <c r="EH500" s="16"/>
      <c r="EI500" s="16"/>
      <c r="EJ500" s="16"/>
      <c r="EK500" s="16"/>
      <c r="EL500" s="16"/>
      <c r="EM500" s="16"/>
      <c r="EN500" s="16"/>
      <c r="EO500" s="16"/>
      <c r="EP500" s="16"/>
      <c r="EQ500" s="16"/>
      <c r="ER500" s="16"/>
      <c r="ES500" s="16"/>
      <c r="ET500" s="16"/>
      <c r="EU500" s="16"/>
      <c r="EV500" s="16"/>
      <c r="EW500" s="16"/>
      <c r="EX500" s="16"/>
      <c r="EY500" s="16"/>
      <c r="EZ500" s="16"/>
      <c r="FA500" s="16"/>
      <c r="FB500" s="16"/>
      <c r="FC500" s="16"/>
      <c r="FD500" s="16"/>
      <c r="FE500" s="16"/>
      <c r="FF500" s="16"/>
      <c r="FG500" s="16"/>
      <c r="FH500" s="16"/>
      <c r="FI500" s="16"/>
      <c r="FJ500" s="16"/>
      <c r="FK500" s="16"/>
      <c r="FL500" s="16"/>
      <c r="FM500" s="16"/>
      <c r="FN500" s="16"/>
      <c r="FO500" s="16"/>
      <c r="FP500" s="16"/>
      <c r="FQ500" s="16"/>
      <c r="FR500" s="16"/>
      <c r="FS500" s="16"/>
      <c r="FT500" s="16"/>
      <c r="FU500" s="16"/>
      <c r="FV500" s="16"/>
      <c r="FW500" s="16"/>
      <c r="FX500" s="16"/>
      <c r="FY500" s="16"/>
      <c r="FZ500" s="16"/>
      <c r="GA500" s="16"/>
      <c r="GB500" s="16"/>
      <c r="GC500" s="16"/>
      <c r="GD500" s="16"/>
      <c r="GE500" s="16"/>
      <c r="GF500" s="16"/>
      <c r="GG500" s="16"/>
      <c r="GH500" s="16"/>
      <c r="GI500" s="16"/>
      <c r="GJ500" s="16"/>
      <c r="GK500" s="16"/>
      <c r="GL500" s="16"/>
      <c r="GM500" s="16"/>
      <c r="GN500" s="16"/>
      <c r="GO500" s="16"/>
      <c r="GP500" s="16"/>
      <c r="GQ500" s="16"/>
      <c r="GR500" s="16"/>
      <c r="GS500" s="16"/>
      <c r="GT500" s="16"/>
      <c r="GU500" s="16"/>
      <c r="GV500" s="16"/>
      <c r="GW500" s="16"/>
      <c r="GX500" s="16"/>
      <c r="GY500" s="16"/>
      <c r="GZ500" s="16"/>
      <c r="HA500" s="16"/>
      <c r="HB500" s="16"/>
      <c r="HC500" s="16"/>
      <c r="HD500" s="16"/>
      <c r="HE500" s="16"/>
      <c r="HF500" s="16"/>
      <c r="HG500" s="16"/>
      <c r="HH500" s="16"/>
      <c r="HI500" s="16"/>
      <c r="HJ500" s="16"/>
      <c r="HK500" s="16"/>
      <c r="HL500" s="16"/>
      <c r="HM500" s="16"/>
      <c r="HN500" s="16"/>
      <c r="HO500" s="16"/>
      <c r="HP500" s="16"/>
      <c r="HQ500" s="16"/>
      <c r="HR500" s="16"/>
      <c r="HS500" s="16"/>
      <c r="HT500" s="16"/>
      <c r="HU500" s="16"/>
      <c r="HV500" s="16"/>
      <c r="HW500" s="16"/>
      <c r="HX500" s="16"/>
      <c r="HY500" s="16"/>
      <c r="HZ500" s="16"/>
      <c r="IA500" s="16"/>
      <c r="IB500" s="16"/>
      <c r="IC500" s="16"/>
      <c r="ID500" s="16"/>
      <c r="IE500" s="16"/>
      <c r="IF500" s="16"/>
      <c r="IG500" s="16"/>
      <c r="IH500" s="16"/>
      <c r="II500" s="16"/>
      <c r="IJ500" s="16"/>
      <c r="IK500" s="16"/>
      <c r="IL500" s="16"/>
      <c r="IM500" s="16"/>
      <c r="IN500" s="16"/>
      <c r="IO500" s="16"/>
      <c r="IP500" s="16"/>
      <c r="IQ500" s="16"/>
      <c r="IR500" s="16"/>
      <c r="IS500" s="16"/>
      <c r="IT500" s="16"/>
      <c r="IU500" s="16"/>
      <c r="IV500" s="16"/>
    </row>
    <row r="501" spans="1:256" ht="22.5" customHeight="1">
      <c r="A501" s="40"/>
      <c r="B501" s="37"/>
      <c r="C501" s="52"/>
      <c r="D501" s="61" t="s">
        <v>295</v>
      </c>
      <c r="E501" s="42"/>
      <c r="F501" s="52"/>
      <c r="G501" s="52"/>
      <c r="H501" s="42"/>
      <c r="I501" s="52"/>
      <c r="J501" s="52"/>
      <c r="K501" s="52"/>
      <c r="L501" s="52"/>
      <c r="M501" s="52"/>
      <c r="N501" s="52"/>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c r="DY501" s="16"/>
      <c r="DZ501" s="16"/>
      <c r="EA501" s="16"/>
      <c r="EB501" s="16"/>
      <c r="EC501" s="16"/>
      <c r="ED501" s="16"/>
      <c r="EE501" s="16"/>
      <c r="EF501" s="16"/>
      <c r="EG501" s="16"/>
      <c r="EH501" s="16"/>
      <c r="EI501" s="16"/>
      <c r="EJ501" s="16"/>
      <c r="EK501" s="16"/>
      <c r="EL501" s="16"/>
      <c r="EM501" s="16"/>
      <c r="EN501" s="16"/>
      <c r="EO501" s="16"/>
      <c r="EP501" s="16"/>
      <c r="EQ501" s="16"/>
      <c r="ER501" s="16"/>
      <c r="ES501" s="16"/>
      <c r="ET501" s="16"/>
      <c r="EU501" s="16"/>
      <c r="EV501" s="16"/>
      <c r="EW501" s="16"/>
      <c r="EX501" s="16"/>
      <c r="EY501" s="16"/>
      <c r="EZ501" s="16"/>
      <c r="FA501" s="16"/>
      <c r="FB501" s="16"/>
      <c r="FC501" s="16"/>
      <c r="FD501" s="16"/>
      <c r="FE501" s="16"/>
      <c r="FF501" s="16"/>
      <c r="FG501" s="16"/>
      <c r="FH501" s="16"/>
      <c r="FI501" s="16"/>
      <c r="FJ501" s="16"/>
      <c r="FK501" s="16"/>
      <c r="FL501" s="16"/>
      <c r="FM501" s="16"/>
      <c r="FN501" s="16"/>
      <c r="FO501" s="16"/>
      <c r="FP501" s="16"/>
      <c r="FQ501" s="16"/>
      <c r="FR501" s="16"/>
      <c r="FS501" s="16"/>
      <c r="FT501" s="16"/>
      <c r="FU501" s="16"/>
      <c r="FV501" s="16"/>
      <c r="FW501" s="16"/>
      <c r="FX501" s="16"/>
      <c r="FY501" s="16"/>
      <c r="FZ501" s="16"/>
      <c r="GA501" s="16"/>
      <c r="GB501" s="16"/>
      <c r="GC501" s="16"/>
      <c r="GD501" s="16"/>
      <c r="GE501" s="16"/>
      <c r="GF501" s="16"/>
      <c r="GG501" s="16"/>
      <c r="GH501" s="16"/>
      <c r="GI501" s="16"/>
      <c r="GJ501" s="16"/>
      <c r="GK501" s="16"/>
      <c r="GL501" s="16"/>
      <c r="GM501" s="16"/>
      <c r="GN501" s="16"/>
      <c r="GO501" s="16"/>
      <c r="GP501" s="16"/>
      <c r="GQ501" s="16"/>
      <c r="GR501" s="16"/>
      <c r="GS501" s="16"/>
      <c r="GT501" s="16"/>
      <c r="GU501" s="16"/>
      <c r="GV501" s="16"/>
      <c r="GW501" s="16"/>
      <c r="GX501" s="16"/>
      <c r="GY501" s="16"/>
      <c r="GZ501" s="16"/>
      <c r="HA501" s="16"/>
      <c r="HB501" s="16"/>
      <c r="HC501" s="16"/>
      <c r="HD501" s="16"/>
      <c r="HE501" s="16"/>
      <c r="HF501" s="16"/>
      <c r="HG501" s="16"/>
      <c r="HH501" s="16"/>
      <c r="HI501" s="16"/>
      <c r="HJ501" s="16"/>
      <c r="HK501" s="16"/>
      <c r="HL501" s="16"/>
      <c r="HM501" s="16"/>
      <c r="HN501" s="16"/>
      <c r="HO501" s="16"/>
      <c r="HP501" s="16"/>
      <c r="HQ501" s="16"/>
      <c r="HR501" s="16"/>
      <c r="HS501" s="16"/>
      <c r="HT501" s="16"/>
      <c r="HU501" s="16"/>
      <c r="HV501" s="16"/>
      <c r="HW501" s="16"/>
      <c r="HX501" s="16"/>
      <c r="HY501" s="16"/>
      <c r="HZ501" s="16"/>
      <c r="IA501" s="16"/>
      <c r="IB501" s="16"/>
      <c r="IC501" s="16"/>
      <c r="ID501" s="16"/>
      <c r="IE501" s="16"/>
      <c r="IF501" s="16"/>
      <c r="IG501" s="16"/>
      <c r="IH501" s="16"/>
      <c r="II501" s="16"/>
      <c r="IJ501" s="16"/>
      <c r="IK501" s="16"/>
      <c r="IL501" s="16"/>
      <c r="IM501" s="16"/>
      <c r="IN501" s="16"/>
      <c r="IO501" s="16"/>
      <c r="IP501" s="16"/>
      <c r="IQ501" s="16"/>
      <c r="IR501" s="16"/>
      <c r="IS501" s="16"/>
      <c r="IT501" s="16"/>
      <c r="IU501" s="16"/>
      <c r="IV501" s="16"/>
    </row>
    <row r="502" spans="1:256" ht="22.5" customHeight="1">
      <c r="A502" s="40"/>
      <c r="B502" s="37"/>
      <c r="C502" s="52"/>
      <c r="D502" s="61" t="s">
        <v>296</v>
      </c>
      <c r="E502" s="42"/>
      <c r="F502" s="52"/>
      <c r="G502" s="52"/>
      <c r="H502" s="42"/>
      <c r="I502" s="52"/>
      <c r="J502" s="52"/>
      <c r="K502" s="52"/>
      <c r="L502" s="52"/>
      <c r="M502" s="52"/>
      <c r="N502" s="52"/>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c r="DY502" s="16"/>
      <c r="DZ502" s="16"/>
      <c r="EA502" s="16"/>
      <c r="EB502" s="16"/>
      <c r="EC502" s="16"/>
      <c r="ED502" s="16"/>
      <c r="EE502" s="16"/>
      <c r="EF502" s="16"/>
      <c r="EG502" s="16"/>
      <c r="EH502" s="16"/>
      <c r="EI502" s="16"/>
      <c r="EJ502" s="16"/>
      <c r="EK502" s="16"/>
      <c r="EL502" s="16"/>
      <c r="EM502" s="16"/>
      <c r="EN502" s="16"/>
      <c r="EO502" s="16"/>
      <c r="EP502" s="16"/>
      <c r="EQ502" s="16"/>
      <c r="ER502" s="16"/>
      <c r="ES502" s="16"/>
      <c r="ET502" s="16"/>
      <c r="EU502" s="16"/>
      <c r="EV502" s="16"/>
      <c r="EW502" s="16"/>
      <c r="EX502" s="16"/>
      <c r="EY502" s="16"/>
      <c r="EZ502" s="16"/>
      <c r="FA502" s="16"/>
      <c r="FB502" s="16"/>
      <c r="FC502" s="16"/>
      <c r="FD502" s="16"/>
      <c r="FE502" s="16"/>
      <c r="FF502" s="16"/>
      <c r="FG502" s="16"/>
      <c r="FH502" s="16"/>
      <c r="FI502" s="16"/>
      <c r="FJ502" s="16"/>
      <c r="FK502" s="16"/>
      <c r="FL502" s="16"/>
      <c r="FM502" s="16"/>
      <c r="FN502" s="16"/>
      <c r="FO502" s="16"/>
      <c r="FP502" s="16"/>
      <c r="FQ502" s="16"/>
      <c r="FR502" s="16"/>
      <c r="FS502" s="16"/>
      <c r="FT502" s="16"/>
      <c r="FU502" s="16"/>
      <c r="FV502" s="16"/>
      <c r="FW502" s="16"/>
      <c r="FX502" s="16"/>
      <c r="FY502" s="16"/>
      <c r="FZ502" s="16"/>
      <c r="GA502" s="16"/>
      <c r="GB502" s="16"/>
      <c r="GC502" s="16"/>
      <c r="GD502" s="16"/>
      <c r="GE502" s="16"/>
      <c r="GF502" s="16"/>
      <c r="GG502" s="16"/>
      <c r="GH502" s="16"/>
      <c r="GI502" s="16"/>
      <c r="GJ502" s="16"/>
      <c r="GK502" s="16"/>
      <c r="GL502" s="16"/>
      <c r="GM502" s="16"/>
      <c r="GN502" s="16"/>
      <c r="GO502" s="16"/>
      <c r="GP502" s="16"/>
      <c r="GQ502" s="16"/>
      <c r="GR502" s="16"/>
      <c r="GS502" s="16"/>
      <c r="GT502" s="16"/>
      <c r="GU502" s="16"/>
      <c r="GV502" s="16"/>
      <c r="GW502" s="16"/>
      <c r="GX502" s="16"/>
      <c r="GY502" s="16"/>
      <c r="GZ502" s="16"/>
      <c r="HA502" s="16"/>
      <c r="HB502" s="16"/>
      <c r="HC502" s="16"/>
      <c r="HD502" s="16"/>
      <c r="HE502" s="16"/>
      <c r="HF502" s="16"/>
      <c r="HG502" s="16"/>
      <c r="HH502" s="16"/>
      <c r="HI502" s="16"/>
      <c r="HJ502" s="16"/>
      <c r="HK502" s="16"/>
      <c r="HL502" s="16"/>
      <c r="HM502" s="16"/>
      <c r="HN502" s="16"/>
      <c r="HO502" s="16"/>
      <c r="HP502" s="16"/>
      <c r="HQ502" s="16"/>
      <c r="HR502" s="16"/>
      <c r="HS502" s="16"/>
      <c r="HT502" s="16"/>
      <c r="HU502" s="16"/>
      <c r="HV502" s="16"/>
      <c r="HW502" s="16"/>
      <c r="HX502" s="16"/>
      <c r="HY502" s="16"/>
      <c r="HZ502" s="16"/>
      <c r="IA502" s="16"/>
      <c r="IB502" s="16"/>
      <c r="IC502" s="16"/>
      <c r="ID502" s="16"/>
      <c r="IE502" s="16"/>
      <c r="IF502" s="16"/>
      <c r="IG502" s="16"/>
      <c r="IH502" s="16"/>
      <c r="II502" s="16"/>
      <c r="IJ502" s="16"/>
      <c r="IK502" s="16"/>
      <c r="IL502" s="16"/>
      <c r="IM502" s="16"/>
      <c r="IN502" s="16"/>
      <c r="IO502" s="16"/>
      <c r="IP502" s="16"/>
      <c r="IQ502" s="16"/>
      <c r="IR502" s="16"/>
      <c r="IS502" s="16"/>
      <c r="IT502" s="16"/>
      <c r="IU502" s="16"/>
      <c r="IV502" s="16"/>
    </row>
    <row r="503" spans="1:256" s="15" customFormat="1" ht="22.5" customHeight="1">
      <c r="A503" s="40"/>
      <c r="B503" s="37"/>
      <c r="C503" s="52"/>
      <c r="D503" s="61" t="s">
        <v>297</v>
      </c>
      <c r="E503" s="42"/>
      <c r="F503" s="52"/>
      <c r="G503" s="52"/>
      <c r="H503" s="42"/>
      <c r="I503" s="52"/>
      <c r="J503" s="52"/>
      <c r="K503" s="52"/>
      <c r="L503" s="52"/>
      <c r="M503" s="52"/>
      <c r="N503" s="52"/>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c r="GH503" s="3"/>
      <c r="GI503" s="3"/>
      <c r="GJ503" s="3"/>
      <c r="GK503" s="3"/>
      <c r="GL503" s="3"/>
      <c r="GM503" s="3"/>
      <c r="GN503" s="3"/>
      <c r="GO503" s="3"/>
      <c r="GP503" s="3"/>
      <c r="GQ503" s="3"/>
      <c r="GR503" s="3"/>
      <c r="GS503" s="3"/>
      <c r="GT503" s="3"/>
      <c r="GU503" s="3"/>
      <c r="GV503" s="3"/>
      <c r="GW503" s="3"/>
      <c r="GX503" s="3"/>
      <c r="GY503" s="3"/>
      <c r="GZ503" s="3"/>
      <c r="HA503" s="3"/>
      <c r="HB503" s="3"/>
      <c r="HC503" s="3"/>
      <c r="HD503" s="3"/>
      <c r="HE503" s="3"/>
      <c r="HF503" s="3"/>
      <c r="HG503" s="3"/>
      <c r="HH503" s="3"/>
      <c r="HI503" s="3"/>
      <c r="HJ503" s="3"/>
      <c r="HK503" s="3"/>
      <c r="HL503" s="3"/>
      <c r="HM503" s="3"/>
      <c r="HN503" s="3"/>
      <c r="HO503" s="3"/>
      <c r="HP503" s="3"/>
      <c r="HQ503" s="3"/>
      <c r="HR503" s="3"/>
      <c r="HS503" s="3"/>
      <c r="HT503" s="3"/>
      <c r="HU503" s="3"/>
      <c r="HV503" s="3"/>
      <c r="HW503" s="3"/>
      <c r="HX503" s="3"/>
      <c r="HY503" s="3"/>
      <c r="HZ503" s="3"/>
      <c r="IA503" s="3"/>
      <c r="IB503" s="3"/>
      <c r="IC503" s="3"/>
      <c r="ID503" s="3"/>
      <c r="IE503" s="3"/>
      <c r="IF503" s="3"/>
      <c r="IG503" s="3"/>
      <c r="IH503" s="3"/>
      <c r="II503" s="3"/>
      <c r="IJ503" s="3"/>
      <c r="IK503" s="3"/>
      <c r="IL503" s="3"/>
      <c r="IM503" s="3"/>
      <c r="IN503" s="3"/>
      <c r="IO503" s="3"/>
      <c r="IP503" s="3"/>
      <c r="IQ503" s="3"/>
      <c r="IR503" s="3"/>
      <c r="IS503" s="3"/>
      <c r="IT503" s="3"/>
      <c r="IU503" s="3"/>
      <c r="IV503" s="3"/>
    </row>
    <row r="504" spans="1:256" ht="22.5" customHeight="1">
      <c r="A504" s="40" t="s">
        <v>316</v>
      </c>
      <c r="B504" s="37" t="s">
        <v>291</v>
      </c>
      <c r="C504" s="52" t="s">
        <v>317</v>
      </c>
      <c r="D504" s="61" t="s">
        <v>20</v>
      </c>
      <c r="E504" s="42" t="s">
        <v>318</v>
      </c>
      <c r="F504" s="52" t="s">
        <v>22</v>
      </c>
      <c r="G504" s="52" t="s">
        <v>23</v>
      </c>
      <c r="H504" s="42" t="s">
        <v>35</v>
      </c>
      <c r="I504" s="52"/>
      <c r="J504" s="70" t="s">
        <v>73</v>
      </c>
      <c r="K504" s="70"/>
      <c r="L504" s="70" t="s">
        <v>25</v>
      </c>
      <c r="M504" s="52" t="s">
        <v>25</v>
      </c>
      <c r="N504" s="52"/>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6"/>
      <c r="CW504" s="16"/>
      <c r="CX504" s="16"/>
      <c r="CY504" s="16"/>
      <c r="CZ504" s="16"/>
      <c r="DA504" s="16"/>
      <c r="DB504" s="16"/>
      <c r="DC504" s="16"/>
      <c r="DD504" s="16"/>
      <c r="DE504" s="16"/>
      <c r="DF504" s="16"/>
      <c r="DG504" s="16"/>
      <c r="DH504" s="16"/>
      <c r="DI504" s="16"/>
      <c r="DJ504" s="16"/>
      <c r="DK504" s="16"/>
      <c r="DL504" s="16"/>
      <c r="DM504" s="16"/>
      <c r="DN504" s="16"/>
      <c r="DO504" s="16"/>
      <c r="DP504" s="16"/>
      <c r="DQ504" s="16"/>
      <c r="DR504" s="16"/>
      <c r="DS504" s="16"/>
      <c r="DT504" s="16"/>
      <c r="DU504" s="16"/>
      <c r="DV504" s="16"/>
      <c r="DW504" s="16"/>
      <c r="DX504" s="16"/>
      <c r="DY504" s="16"/>
      <c r="DZ504" s="16"/>
      <c r="EA504" s="16"/>
      <c r="EB504" s="16"/>
      <c r="EC504" s="16"/>
      <c r="ED504" s="16"/>
      <c r="EE504" s="16"/>
      <c r="EF504" s="16"/>
      <c r="EG504" s="16"/>
      <c r="EH504" s="16"/>
      <c r="EI504" s="16"/>
      <c r="EJ504" s="16"/>
      <c r="EK504" s="16"/>
      <c r="EL504" s="16"/>
      <c r="EM504" s="16"/>
      <c r="EN504" s="16"/>
      <c r="EO504" s="16"/>
      <c r="EP504" s="16"/>
      <c r="EQ504" s="16"/>
      <c r="ER504" s="16"/>
      <c r="ES504" s="16"/>
      <c r="ET504" s="16"/>
      <c r="EU504" s="16"/>
      <c r="EV504" s="16"/>
      <c r="EW504" s="16"/>
      <c r="EX504" s="16"/>
      <c r="EY504" s="16"/>
      <c r="EZ504" s="16"/>
      <c r="FA504" s="16"/>
      <c r="FB504" s="16"/>
      <c r="FC504" s="16"/>
      <c r="FD504" s="16"/>
      <c r="FE504" s="16"/>
      <c r="FF504" s="16"/>
      <c r="FG504" s="16"/>
      <c r="FH504" s="16"/>
      <c r="FI504" s="16"/>
      <c r="FJ504" s="16"/>
      <c r="FK504" s="16"/>
      <c r="FL504" s="16"/>
      <c r="FM504" s="16"/>
      <c r="FN504" s="16"/>
      <c r="FO504" s="16"/>
      <c r="FP504" s="16"/>
      <c r="FQ504" s="16"/>
      <c r="FR504" s="16"/>
      <c r="FS504" s="16"/>
      <c r="FT504" s="16"/>
      <c r="FU504" s="16"/>
      <c r="FV504" s="16"/>
      <c r="FW504" s="16"/>
      <c r="FX504" s="16"/>
      <c r="FY504" s="16"/>
      <c r="FZ504" s="16"/>
      <c r="GA504" s="16"/>
      <c r="GB504" s="16"/>
      <c r="GC504" s="16"/>
      <c r="GD504" s="16"/>
      <c r="GE504" s="16"/>
      <c r="GF504" s="16"/>
      <c r="GG504" s="16"/>
      <c r="GH504" s="16"/>
      <c r="GI504" s="16"/>
      <c r="GJ504" s="16"/>
      <c r="GK504" s="16"/>
      <c r="GL504" s="16"/>
      <c r="GM504" s="16"/>
      <c r="GN504" s="16"/>
      <c r="GO504" s="16"/>
      <c r="GP504" s="16"/>
      <c r="GQ504" s="16"/>
      <c r="GR504" s="16"/>
      <c r="GS504" s="16"/>
      <c r="GT504" s="16"/>
      <c r="GU504" s="16"/>
      <c r="GV504" s="16"/>
      <c r="GW504" s="16"/>
      <c r="GX504" s="16"/>
      <c r="GY504" s="16"/>
      <c r="GZ504" s="16"/>
      <c r="HA504" s="16"/>
      <c r="HB504" s="16"/>
      <c r="HC504" s="16"/>
      <c r="HD504" s="16"/>
      <c r="HE504" s="16"/>
      <c r="HF504" s="16"/>
      <c r="HG504" s="16"/>
      <c r="HH504" s="16"/>
      <c r="HI504" s="16"/>
      <c r="HJ504" s="16"/>
      <c r="HK504" s="16"/>
      <c r="HL504" s="16"/>
      <c r="HM504" s="16"/>
      <c r="HN504" s="16"/>
      <c r="HO504" s="16"/>
      <c r="HP504" s="16"/>
      <c r="HQ504" s="16"/>
      <c r="HR504" s="16"/>
      <c r="HS504" s="16"/>
      <c r="HT504" s="16"/>
      <c r="HU504" s="16"/>
      <c r="HV504" s="16"/>
      <c r="HW504" s="16"/>
      <c r="HX504" s="16"/>
      <c r="HY504" s="16"/>
      <c r="HZ504" s="16"/>
      <c r="IA504" s="16"/>
      <c r="IB504" s="16"/>
      <c r="IC504" s="16"/>
      <c r="ID504" s="16"/>
      <c r="IE504" s="16"/>
      <c r="IF504" s="16"/>
      <c r="IG504" s="16"/>
      <c r="IH504" s="16"/>
      <c r="II504" s="16"/>
      <c r="IJ504" s="16"/>
      <c r="IK504" s="16"/>
      <c r="IL504" s="16"/>
      <c r="IM504" s="16"/>
      <c r="IN504" s="16"/>
      <c r="IO504" s="16"/>
      <c r="IP504" s="16"/>
      <c r="IQ504" s="16"/>
      <c r="IR504" s="16"/>
      <c r="IS504" s="16"/>
      <c r="IT504" s="16"/>
      <c r="IU504" s="16"/>
      <c r="IV504" s="16"/>
    </row>
    <row r="505" spans="1:256" ht="22.5" customHeight="1">
      <c r="A505" s="40"/>
      <c r="B505" s="37"/>
      <c r="C505" s="52"/>
      <c r="D505" s="61" t="s">
        <v>294</v>
      </c>
      <c r="E505" s="42"/>
      <c r="F505" s="52"/>
      <c r="G505" s="52"/>
      <c r="H505" s="42"/>
      <c r="I505" s="52"/>
      <c r="J505" s="70"/>
      <c r="K505" s="70"/>
      <c r="L505" s="70"/>
      <c r="M505" s="52"/>
      <c r="N505" s="52"/>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6"/>
      <c r="CW505" s="16"/>
      <c r="CX505" s="16"/>
      <c r="CY505" s="16"/>
      <c r="CZ505" s="16"/>
      <c r="DA505" s="16"/>
      <c r="DB505" s="16"/>
      <c r="DC505" s="16"/>
      <c r="DD505" s="16"/>
      <c r="DE505" s="16"/>
      <c r="DF505" s="16"/>
      <c r="DG505" s="16"/>
      <c r="DH505" s="16"/>
      <c r="DI505" s="16"/>
      <c r="DJ505" s="16"/>
      <c r="DK505" s="16"/>
      <c r="DL505" s="16"/>
      <c r="DM505" s="16"/>
      <c r="DN505" s="16"/>
      <c r="DO505" s="16"/>
      <c r="DP505" s="16"/>
      <c r="DQ505" s="16"/>
      <c r="DR505" s="16"/>
      <c r="DS505" s="16"/>
      <c r="DT505" s="16"/>
      <c r="DU505" s="16"/>
      <c r="DV505" s="16"/>
      <c r="DW505" s="16"/>
      <c r="DX505" s="16"/>
      <c r="DY505" s="16"/>
      <c r="DZ505" s="16"/>
      <c r="EA505" s="16"/>
      <c r="EB505" s="16"/>
      <c r="EC505" s="16"/>
      <c r="ED505" s="16"/>
      <c r="EE505" s="16"/>
      <c r="EF505" s="16"/>
      <c r="EG505" s="16"/>
      <c r="EH505" s="16"/>
      <c r="EI505" s="16"/>
      <c r="EJ505" s="16"/>
      <c r="EK505" s="16"/>
      <c r="EL505" s="16"/>
      <c r="EM505" s="16"/>
      <c r="EN505" s="16"/>
      <c r="EO505" s="16"/>
      <c r="EP505" s="16"/>
      <c r="EQ505" s="16"/>
      <c r="ER505" s="16"/>
      <c r="ES505" s="16"/>
      <c r="ET505" s="16"/>
      <c r="EU505" s="16"/>
      <c r="EV505" s="16"/>
      <c r="EW505" s="16"/>
      <c r="EX505" s="16"/>
      <c r="EY505" s="16"/>
      <c r="EZ505" s="16"/>
      <c r="FA505" s="16"/>
      <c r="FB505" s="16"/>
      <c r="FC505" s="16"/>
      <c r="FD505" s="16"/>
      <c r="FE505" s="16"/>
      <c r="FF505" s="16"/>
      <c r="FG505" s="16"/>
      <c r="FH505" s="16"/>
      <c r="FI505" s="16"/>
      <c r="FJ505" s="16"/>
      <c r="FK505" s="16"/>
      <c r="FL505" s="16"/>
      <c r="FM505" s="16"/>
      <c r="FN505" s="16"/>
      <c r="FO505" s="16"/>
      <c r="FP505" s="16"/>
      <c r="FQ505" s="16"/>
      <c r="FR505" s="16"/>
      <c r="FS505" s="16"/>
      <c r="FT505" s="16"/>
      <c r="FU505" s="16"/>
      <c r="FV505" s="16"/>
      <c r="FW505" s="16"/>
      <c r="FX505" s="16"/>
      <c r="FY505" s="16"/>
      <c r="FZ505" s="16"/>
      <c r="GA505" s="16"/>
      <c r="GB505" s="16"/>
      <c r="GC505" s="16"/>
      <c r="GD505" s="16"/>
      <c r="GE505" s="16"/>
      <c r="GF505" s="16"/>
      <c r="GG505" s="16"/>
      <c r="GH505" s="16"/>
      <c r="GI505" s="16"/>
      <c r="GJ505" s="16"/>
      <c r="GK505" s="16"/>
      <c r="GL505" s="16"/>
      <c r="GM505" s="16"/>
      <c r="GN505" s="16"/>
      <c r="GO505" s="16"/>
      <c r="GP505" s="16"/>
      <c r="GQ505" s="16"/>
      <c r="GR505" s="16"/>
      <c r="GS505" s="16"/>
      <c r="GT505" s="16"/>
      <c r="GU505" s="16"/>
      <c r="GV505" s="16"/>
      <c r="GW505" s="16"/>
      <c r="GX505" s="16"/>
      <c r="GY505" s="16"/>
      <c r="GZ505" s="16"/>
      <c r="HA505" s="16"/>
      <c r="HB505" s="16"/>
      <c r="HC505" s="16"/>
      <c r="HD505" s="16"/>
      <c r="HE505" s="16"/>
      <c r="HF505" s="16"/>
      <c r="HG505" s="16"/>
      <c r="HH505" s="16"/>
      <c r="HI505" s="16"/>
      <c r="HJ505" s="16"/>
      <c r="HK505" s="16"/>
      <c r="HL505" s="16"/>
      <c r="HM505" s="16"/>
      <c r="HN505" s="16"/>
      <c r="HO505" s="16"/>
      <c r="HP505" s="16"/>
      <c r="HQ505" s="16"/>
      <c r="HR505" s="16"/>
      <c r="HS505" s="16"/>
      <c r="HT505" s="16"/>
      <c r="HU505" s="16"/>
      <c r="HV505" s="16"/>
      <c r="HW505" s="16"/>
      <c r="HX505" s="16"/>
      <c r="HY505" s="16"/>
      <c r="HZ505" s="16"/>
      <c r="IA505" s="16"/>
      <c r="IB505" s="16"/>
      <c r="IC505" s="16"/>
      <c r="ID505" s="16"/>
      <c r="IE505" s="16"/>
      <c r="IF505" s="16"/>
      <c r="IG505" s="16"/>
      <c r="IH505" s="16"/>
      <c r="II505" s="16"/>
      <c r="IJ505" s="16"/>
      <c r="IK505" s="16"/>
      <c r="IL505" s="16"/>
      <c r="IM505" s="16"/>
      <c r="IN505" s="16"/>
      <c r="IO505" s="16"/>
      <c r="IP505" s="16"/>
      <c r="IQ505" s="16"/>
      <c r="IR505" s="16"/>
      <c r="IS505" s="16"/>
      <c r="IT505" s="16"/>
      <c r="IU505" s="16"/>
      <c r="IV505" s="16"/>
    </row>
    <row r="506" spans="1:256" ht="22.5" customHeight="1">
      <c r="A506" s="40"/>
      <c r="B506" s="37"/>
      <c r="C506" s="52"/>
      <c r="D506" s="61" t="s">
        <v>295</v>
      </c>
      <c r="E506" s="42"/>
      <c r="F506" s="52"/>
      <c r="G506" s="52"/>
      <c r="H506" s="42"/>
      <c r="I506" s="52"/>
      <c r="J506" s="70"/>
      <c r="K506" s="70"/>
      <c r="L506" s="70"/>
      <c r="M506" s="52"/>
      <c r="N506" s="52"/>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6"/>
      <c r="CW506" s="16"/>
      <c r="CX506" s="16"/>
      <c r="CY506" s="16"/>
      <c r="CZ506" s="16"/>
      <c r="DA506" s="16"/>
      <c r="DB506" s="16"/>
      <c r="DC506" s="16"/>
      <c r="DD506" s="16"/>
      <c r="DE506" s="16"/>
      <c r="DF506" s="16"/>
      <c r="DG506" s="16"/>
      <c r="DH506" s="16"/>
      <c r="DI506" s="16"/>
      <c r="DJ506" s="16"/>
      <c r="DK506" s="16"/>
      <c r="DL506" s="16"/>
      <c r="DM506" s="16"/>
      <c r="DN506" s="16"/>
      <c r="DO506" s="16"/>
      <c r="DP506" s="16"/>
      <c r="DQ506" s="16"/>
      <c r="DR506" s="16"/>
      <c r="DS506" s="16"/>
      <c r="DT506" s="16"/>
      <c r="DU506" s="16"/>
      <c r="DV506" s="16"/>
      <c r="DW506" s="16"/>
      <c r="DX506" s="16"/>
      <c r="DY506" s="16"/>
      <c r="DZ506" s="16"/>
      <c r="EA506" s="16"/>
      <c r="EB506" s="16"/>
      <c r="EC506" s="16"/>
      <c r="ED506" s="16"/>
      <c r="EE506" s="16"/>
      <c r="EF506" s="16"/>
      <c r="EG506" s="16"/>
      <c r="EH506" s="16"/>
      <c r="EI506" s="16"/>
      <c r="EJ506" s="16"/>
      <c r="EK506" s="16"/>
      <c r="EL506" s="16"/>
      <c r="EM506" s="16"/>
      <c r="EN506" s="16"/>
      <c r="EO506" s="16"/>
      <c r="EP506" s="16"/>
      <c r="EQ506" s="16"/>
      <c r="ER506" s="16"/>
      <c r="ES506" s="16"/>
      <c r="ET506" s="16"/>
      <c r="EU506" s="16"/>
      <c r="EV506" s="16"/>
      <c r="EW506" s="16"/>
      <c r="EX506" s="16"/>
      <c r="EY506" s="16"/>
      <c r="EZ506" s="16"/>
      <c r="FA506" s="16"/>
      <c r="FB506" s="16"/>
      <c r="FC506" s="16"/>
      <c r="FD506" s="16"/>
      <c r="FE506" s="16"/>
      <c r="FF506" s="16"/>
      <c r="FG506" s="16"/>
      <c r="FH506" s="16"/>
      <c r="FI506" s="16"/>
      <c r="FJ506" s="16"/>
      <c r="FK506" s="16"/>
      <c r="FL506" s="16"/>
      <c r="FM506" s="16"/>
      <c r="FN506" s="16"/>
      <c r="FO506" s="16"/>
      <c r="FP506" s="16"/>
      <c r="FQ506" s="16"/>
      <c r="FR506" s="16"/>
      <c r="FS506" s="16"/>
      <c r="FT506" s="16"/>
      <c r="FU506" s="16"/>
      <c r="FV506" s="16"/>
      <c r="FW506" s="16"/>
      <c r="FX506" s="16"/>
      <c r="FY506" s="16"/>
      <c r="FZ506" s="16"/>
      <c r="GA506" s="16"/>
      <c r="GB506" s="16"/>
      <c r="GC506" s="16"/>
      <c r="GD506" s="16"/>
      <c r="GE506" s="16"/>
      <c r="GF506" s="16"/>
      <c r="GG506" s="16"/>
      <c r="GH506" s="16"/>
      <c r="GI506" s="16"/>
      <c r="GJ506" s="16"/>
      <c r="GK506" s="16"/>
      <c r="GL506" s="16"/>
      <c r="GM506" s="16"/>
      <c r="GN506" s="16"/>
      <c r="GO506" s="16"/>
      <c r="GP506" s="16"/>
      <c r="GQ506" s="16"/>
      <c r="GR506" s="16"/>
      <c r="GS506" s="16"/>
      <c r="GT506" s="16"/>
      <c r="GU506" s="16"/>
      <c r="GV506" s="16"/>
      <c r="GW506" s="16"/>
      <c r="GX506" s="16"/>
      <c r="GY506" s="16"/>
      <c r="GZ506" s="16"/>
      <c r="HA506" s="16"/>
      <c r="HB506" s="16"/>
      <c r="HC506" s="16"/>
      <c r="HD506" s="16"/>
      <c r="HE506" s="16"/>
      <c r="HF506" s="16"/>
      <c r="HG506" s="16"/>
      <c r="HH506" s="16"/>
      <c r="HI506" s="16"/>
      <c r="HJ506" s="16"/>
      <c r="HK506" s="16"/>
      <c r="HL506" s="16"/>
      <c r="HM506" s="16"/>
      <c r="HN506" s="16"/>
      <c r="HO506" s="16"/>
      <c r="HP506" s="16"/>
      <c r="HQ506" s="16"/>
      <c r="HR506" s="16"/>
      <c r="HS506" s="16"/>
      <c r="HT506" s="16"/>
      <c r="HU506" s="16"/>
      <c r="HV506" s="16"/>
      <c r="HW506" s="16"/>
      <c r="HX506" s="16"/>
      <c r="HY506" s="16"/>
      <c r="HZ506" s="16"/>
      <c r="IA506" s="16"/>
      <c r="IB506" s="16"/>
      <c r="IC506" s="16"/>
      <c r="ID506" s="16"/>
      <c r="IE506" s="16"/>
      <c r="IF506" s="16"/>
      <c r="IG506" s="16"/>
      <c r="IH506" s="16"/>
      <c r="II506" s="16"/>
      <c r="IJ506" s="16"/>
      <c r="IK506" s="16"/>
      <c r="IL506" s="16"/>
      <c r="IM506" s="16"/>
      <c r="IN506" s="16"/>
      <c r="IO506" s="16"/>
      <c r="IP506" s="16"/>
      <c r="IQ506" s="16"/>
      <c r="IR506" s="16"/>
      <c r="IS506" s="16"/>
      <c r="IT506" s="16"/>
      <c r="IU506" s="16"/>
      <c r="IV506" s="16"/>
    </row>
    <row r="507" spans="1:256" ht="22.5" customHeight="1">
      <c r="A507" s="40"/>
      <c r="B507" s="37"/>
      <c r="C507" s="52"/>
      <c r="D507" s="61" t="s">
        <v>296</v>
      </c>
      <c r="E507" s="42"/>
      <c r="F507" s="52"/>
      <c r="G507" s="52"/>
      <c r="H507" s="42"/>
      <c r="I507" s="52"/>
      <c r="J507" s="70"/>
      <c r="K507" s="70"/>
      <c r="L507" s="70"/>
      <c r="M507" s="52"/>
      <c r="N507" s="52"/>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6"/>
      <c r="CW507" s="16"/>
      <c r="CX507" s="16"/>
      <c r="CY507" s="16"/>
      <c r="CZ507" s="16"/>
      <c r="DA507" s="16"/>
      <c r="DB507" s="16"/>
      <c r="DC507" s="16"/>
      <c r="DD507" s="16"/>
      <c r="DE507" s="16"/>
      <c r="DF507" s="16"/>
      <c r="DG507" s="16"/>
      <c r="DH507" s="16"/>
      <c r="DI507" s="16"/>
      <c r="DJ507" s="16"/>
      <c r="DK507" s="16"/>
      <c r="DL507" s="16"/>
      <c r="DM507" s="16"/>
      <c r="DN507" s="16"/>
      <c r="DO507" s="16"/>
      <c r="DP507" s="16"/>
      <c r="DQ507" s="16"/>
      <c r="DR507" s="16"/>
      <c r="DS507" s="16"/>
      <c r="DT507" s="16"/>
      <c r="DU507" s="16"/>
      <c r="DV507" s="16"/>
      <c r="DW507" s="16"/>
      <c r="DX507" s="16"/>
      <c r="DY507" s="16"/>
      <c r="DZ507" s="16"/>
      <c r="EA507" s="16"/>
      <c r="EB507" s="16"/>
      <c r="EC507" s="16"/>
      <c r="ED507" s="16"/>
      <c r="EE507" s="16"/>
      <c r="EF507" s="16"/>
      <c r="EG507" s="16"/>
      <c r="EH507" s="16"/>
      <c r="EI507" s="16"/>
      <c r="EJ507" s="16"/>
      <c r="EK507" s="16"/>
      <c r="EL507" s="16"/>
      <c r="EM507" s="16"/>
      <c r="EN507" s="16"/>
      <c r="EO507" s="16"/>
      <c r="EP507" s="16"/>
      <c r="EQ507" s="16"/>
      <c r="ER507" s="16"/>
      <c r="ES507" s="16"/>
      <c r="ET507" s="16"/>
      <c r="EU507" s="16"/>
      <c r="EV507" s="16"/>
      <c r="EW507" s="16"/>
      <c r="EX507" s="16"/>
      <c r="EY507" s="16"/>
      <c r="EZ507" s="16"/>
      <c r="FA507" s="16"/>
      <c r="FB507" s="16"/>
      <c r="FC507" s="16"/>
      <c r="FD507" s="16"/>
      <c r="FE507" s="16"/>
      <c r="FF507" s="16"/>
      <c r="FG507" s="16"/>
      <c r="FH507" s="16"/>
      <c r="FI507" s="16"/>
      <c r="FJ507" s="16"/>
      <c r="FK507" s="16"/>
      <c r="FL507" s="16"/>
      <c r="FM507" s="16"/>
      <c r="FN507" s="16"/>
      <c r="FO507" s="16"/>
      <c r="FP507" s="16"/>
      <c r="FQ507" s="16"/>
      <c r="FR507" s="16"/>
      <c r="FS507" s="16"/>
      <c r="FT507" s="16"/>
      <c r="FU507" s="16"/>
      <c r="FV507" s="16"/>
      <c r="FW507" s="16"/>
      <c r="FX507" s="16"/>
      <c r="FY507" s="16"/>
      <c r="FZ507" s="16"/>
      <c r="GA507" s="16"/>
      <c r="GB507" s="16"/>
      <c r="GC507" s="16"/>
      <c r="GD507" s="16"/>
      <c r="GE507" s="16"/>
      <c r="GF507" s="16"/>
      <c r="GG507" s="16"/>
      <c r="GH507" s="16"/>
      <c r="GI507" s="16"/>
      <c r="GJ507" s="16"/>
      <c r="GK507" s="16"/>
      <c r="GL507" s="16"/>
      <c r="GM507" s="16"/>
      <c r="GN507" s="16"/>
      <c r="GO507" s="16"/>
      <c r="GP507" s="16"/>
      <c r="GQ507" s="16"/>
      <c r="GR507" s="16"/>
      <c r="GS507" s="16"/>
      <c r="GT507" s="16"/>
      <c r="GU507" s="16"/>
      <c r="GV507" s="16"/>
      <c r="GW507" s="16"/>
      <c r="GX507" s="16"/>
      <c r="GY507" s="16"/>
      <c r="GZ507" s="16"/>
      <c r="HA507" s="16"/>
      <c r="HB507" s="16"/>
      <c r="HC507" s="16"/>
      <c r="HD507" s="16"/>
      <c r="HE507" s="16"/>
      <c r="HF507" s="16"/>
      <c r="HG507" s="16"/>
      <c r="HH507" s="16"/>
      <c r="HI507" s="16"/>
      <c r="HJ507" s="16"/>
      <c r="HK507" s="16"/>
      <c r="HL507" s="16"/>
      <c r="HM507" s="16"/>
      <c r="HN507" s="16"/>
      <c r="HO507" s="16"/>
      <c r="HP507" s="16"/>
      <c r="HQ507" s="16"/>
      <c r="HR507" s="16"/>
      <c r="HS507" s="16"/>
      <c r="HT507" s="16"/>
      <c r="HU507" s="16"/>
      <c r="HV507" s="16"/>
      <c r="HW507" s="16"/>
      <c r="HX507" s="16"/>
      <c r="HY507" s="16"/>
      <c r="HZ507" s="16"/>
      <c r="IA507" s="16"/>
      <c r="IB507" s="16"/>
      <c r="IC507" s="16"/>
      <c r="ID507" s="16"/>
      <c r="IE507" s="16"/>
      <c r="IF507" s="16"/>
      <c r="IG507" s="16"/>
      <c r="IH507" s="16"/>
      <c r="II507" s="16"/>
      <c r="IJ507" s="16"/>
      <c r="IK507" s="16"/>
      <c r="IL507" s="16"/>
      <c r="IM507" s="16"/>
      <c r="IN507" s="16"/>
      <c r="IO507" s="16"/>
      <c r="IP507" s="16"/>
      <c r="IQ507" s="16"/>
      <c r="IR507" s="16"/>
      <c r="IS507" s="16"/>
      <c r="IT507" s="16"/>
      <c r="IU507" s="16"/>
      <c r="IV507" s="16"/>
    </row>
    <row r="508" spans="1:256" s="15" customFormat="1" ht="22.5" customHeight="1">
      <c r="A508" s="40"/>
      <c r="B508" s="37"/>
      <c r="C508" s="52"/>
      <c r="D508" s="61" t="s">
        <v>297</v>
      </c>
      <c r="E508" s="42"/>
      <c r="F508" s="52"/>
      <c r="G508" s="52"/>
      <c r="H508" s="42"/>
      <c r="I508" s="52"/>
      <c r="J508" s="70"/>
      <c r="K508" s="70"/>
      <c r="L508" s="70"/>
      <c r="M508" s="52"/>
      <c r="N508" s="52"/>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c r="IV508" s="3"/>
    </row>
    <row r="509" spans="1:14" ht="40.5" customHeight="1">
      <c r="A509" s="30" t="s">
        <v>319</v>
      </c>
      <c r="B509" s="63" t="s">
        <v>320</v>
      </c>
      <c r="C509" s="32" t="s">
        <v>321</v>
      </c>
      <c r="D509" s="33" t="s">
        <v>20</v>
      </c>
      <c r="E509" s="33" t="s">
        <v>322</v>
      </c>
      <c r="F509" s="32" t="s">
        <v>22</v>
      </c>
      <c r="G509" s="32" t="s">
        <v>23</v>
      </c>
      <c r="H509" s="33" t="s">
        <v>69</v>
      </c>
      <c r="I509" s="9" t="s">
        <v>25</v>
      </c>
      <c r="J509" s="9"/>
      <c r="K509" s="9" t="s">
        <v>25</v>
      </c>
      <c r="L509" s="9"/>
      <c r="M509" s="9" t="s">
        <v>25</v>
      </c>
      <c r="N509" s="9"/>
    </row>
    <row r="510" spans="1:14" ht="40.5" customHeight="1">
      <c r="A510" s="30"/>
      <c r="B510" s="64"/>
      <c r="C510" s="32"/>
      <c r="D510" s="55" t="s">
        <v>323</v>
      </c>
      <c r="E510" s="33"/>
      <c r="F510" s="32"/>
      <c r="G510" s="32"/>
      <c r="H510" s="33"/>
      <c r="I510" s="9"/>
      <c r="J510" s="9"/>
      <c r="K510" s="9"/>
      <c r="L510" s="9"/>
      <c r="M510" s="9"/>
      <c r="N510" s="9"/>
    </row>
    <row r="511" spans="1:14" ht="40.5" customHeight="1">
      <c r="A511" s="30"/>
      <c r="B511" s="64"/>
      <c r="C511" s="32"/>
      <c r="D511" s="55" t="s">
        <v>324</v>
      </c>
      <c r="E511" s="33"/>
      <c r="F511" s="32"/>
      <c r="G511" s="32"/>
      <c r="H511" s="33"/>
      <c r="I511" s="9"/>
      <c r="J511" s="9"/>
      <c r="K511" s="9"/>
      <c r="L511" s="9"/>
      <c r="M511" s="9"/>
      <c r="N511" s="9"/>
    </row>
    <row r="512" spans="1:14" ht="69.75" customHeight="1">
      <c r="A512" s="30"/>
      <c r="B512" s="65"/>
      <c r="C512" s="32"/>
      <c r="D512" s="61" t="s">
        <v>70</v>
      </c>
      <c r="E512" s="33"/>
      <c r="F512" s="32"/>
      <c r="G512" s="32"/>
      <c r="H512" s="33"/>
      <c r="I512" s="9"/>
      <c r="J512" s="9"/>
      <c r="K512" s="9"/>
      <c r="L512" s="9"/>
      <c r="M512" s="9"/>
      <c r="N512" s="9"/>
    </row>
    <row r="513" spans="1:14" ht="28.5" customHeight="1">
      <c r="A513" s="30" t="s">
        <v>325</v>
      </c>
      <c r="B513" s="63" t="s">
        <v>320</v>
      </c>
      <c r="C513" s="32" t="s">
        <v>326</v>
      </c>
      <c r="D513" s="33" t="s">
        <v>20</v>
      </c>
      <c r="E513" s="34" t="s">
        <v>327</v>
      </c>
      <c r="F513" s="32" t="s">
        <v>22</v>
      </c>
      <c r="G513" s="32" t="s">
        <v>23</v>
      </c>
      <c r="H513" s="33" t="s">
        <v>69</v>
      </c>
      <c r="I513" s="9" t="s">
        <v>25</v>
      </c>
      <c r="J513" s="9"/>
      <c r="K513" s="9" t="s">
        <v>25</v>
      </c>
      <c r="L513" s="9"/>
      <c r="M513" s="9" t="s">
        <v>25</v>
      </c>
      <c r="N513" s="9"/>
    </row>
    <row r="514" spans="1:14" ht="28.5" customHeight="1">
      <c r="A514" s="30"/>
      <c r="B514" s="64"/>
      <c r="C514" s="32"/>
      <c r="D514" s="55" t="s">
        <v>323</v>
      </c>
      <c r="E514" s="34"/>
      <c r="F514" s="32"/>
      <c r="G514" s="32"/>
      <c r="H514" s="33"/>
      <c r="I514" s="9"/>
      <c r="J514" s="9"/>
      <c r="K514" s="9"/>
      <c r="L514" s="9"/>
      <c r="M514" s="9"/>
      <c r="N514" s="9"/>
    </row>
    <row r="515" spans="1:14" ht="28.5" customHeight="1">
      <c r="A515" s="30"/>
      <c r="B515" s="64"/>
      <c r="C515" s="32"/>
      <c r="D515" s="55" t="s">
        <v>324</v>
      </c>
      <c r="E515" s="34"/>
      <c r="F515" s="32"/>
      <c r="G515" s="32"/>
      <c r="H515" s="33"/>
      <c r="I515" s="9"/>
      <c r="J515" s="9"/>
      <c r="K515" s="9"/>
      <c r="L515" s="9"/>
      <c r="M515" s="9"/>
      <c r="N515" s="9"/>
    </row>
    <row r="516" spans="1:14" ht="28.5" customHeight="1">
      <c r="A516" s="30"/>
      <c r="B516" s="65"/>
      <c r="C516" s="32"/>
      <c r="D516" s="61" t="s">
        <v>70</v>
      </c>
      <c r="E516" s="34"/>
      <c r="F516" s="32"/>
      <c r="G516" s="32"/>
      <c r="H516" s="33"/>
      <c r="I516" s="9"/>
      <c r="J516" s="9"/>
      <c r="K516" s="9"/>
      <c r="L516" s="9"/>
      <c r="M516" s="9"/>
      <c r="N516" s="9"/>
    </row>
    <row r="517" spans="1:14" ht="27.75" customHeight="1">
      <c r="A517" s="30" t="s">
        <v>328</v>
      </c>
      <c r="B517" s="63" t="s">
        <v>320</v>
      </c>
      <c r="C517" s="32" t="s">
        <v>329</v>
      </c>
      <c r="D517" s="33" t="s">
        <v>20</v>
      </c>
      <c r="E517" s="34" t="s">
        <v>330</v>
      </c>
      <c r="F517" s="32" t="s">
        <v>22</v>
      </c>
      <c r="G517" s="32" t="s">
        <v>23</v>
      </c>
      <c r="H517" s="33" t="s">
        <v>69</v>
      </c>
      <c r="I517" s="9" t="s">
        <v>25</v>
      </c>
      <c r="J517" s="9"/>
      <c r="K517" s="9" t="s">
        <v>25</v>
      </c>
      <c r="L517" s="9"/>
      <c r="M517" s="9" t="s">
        <v>25</v>
      </c>
      <c r="N517" s="9"/>
    </row>
    <row r="518" spans="1:14" ht="27.75" customHeight="1">
      <c r="A518" s="30"/>
      <c r="B518" s="64"/>
      <c r="C518" s="32"/>
      <c r="D518" s="55" t="s">
        <v>323</v>
      </c>
      <c r="E518" s="34"/>
      <c r="F518" s="32"/>
      <c r="G518" s="32"/>
      <c r="H518" s="33"/>
      <c r="I518" s="9"/>
      <c r="J518" s="9"/>
      <c r="K518" s="9"/>
      <c r="L518" s="9"/>
      <c r="M518" s="9"/>
      <c r="N518" s="9"/>
    </row>
    <row r="519" spans="1:14" ht="27.75" customHeight="1">
      <c r="A519" s="30"/>
      <c r="B519" s="64"/>
      <c r="C519" s="32"/>
      <c r="D519" s="55" t="s">
        <v>324</v>
      </c>
      <c r="E519" s="34"/>
      <c r="F519" s="32"/>
      <c r="G519" s="32"/>
      <c r="H519" s="33"/>
      <c r="I519" s="9"/>
      <c r="J519" s="9"/>
      <c r="K519" s="9"/>
      <c r="L519" s="9"/>
      <c r="M519" s="9"/>
      <c r="N519" s="9"/>
    </row>
    <row r="520" spans="1:14" ht="27.75" customHeight="1">
      <c r="A520" s="30"/>
      <c r="B520" s="65"/>
      <c r="C520" s="32"/>
      <c r="D520" s="61" t="s">
        <v>70</v>
      </c>
      <c r="E520" s="34"/>
      <c r="F520" s="32"/>
      <c r="G520" s="32"/>
      <c r="H520" s="33"/>
      <c r="I520" s="9"/>
      <c r="J520" s="9"/>
      <c r="K520" s="9"/>
      <c r="L520" s="9"/>
      <c r="M520" s="9"/>
      <c r="N520" s="9"/>
    </row>
    <row r="521" spans="1:14" ht="27.75" customHeight="1">
      <c r="A521" s="30" t="s">
        <v>331</v>
      </c>
      <c r="B521" s="63" t="s">
        <v>320</v>
      </c>
      <c r="C521" s="32" t="s">
        <v>332</v>
      </c>
      <c r="D521" s="33" t="s">
        <v>20</v>
      </c>
      <c r="E521" s="34" t="s">
        <v>333</v>
      </c>
      <c r="F521" s="32" t="s">
        <v>22</v>
      </c>
      <c r="G521" s="32" t="s">
        <v>23</v>
      </c>
      <c r="H521" s="33" t="s">
        <v>69</v>
      </c>
      <c r="I521" s="9" t="s">
        <v>25</v>
      </c>
      <c r="J521" s="9"/>
      <c r="K521" s="9" t="s">
        <v>25</v>
      </c>
      <c r="L521" s="9"/>
      <c r="M521" s="9" t="s">
        <v>25</v>
      </c>
      <c r="N521" s="9"/>
    </row>
    <row r="522" spans="1:14" ht="27.75" customHeight="1">
      <c r="A522" s="30"/>
      <c r="B522" s="64"/>
      <c r="C522" s="32"/>
      <c r="D522" s="55" t="s">
        <v>323</v>
      </c>
      <c r="E522" s="34"/>
      <c r="F522" s="32"/>
      <c r="G522" s="32"/>
      <c r="H522" s="33"/>
      <c r="I522" s="9"/>
      <c r="J522" s="9"/>
      <c r="K522" s="9"/>
      <c r="L522" s="9"/>
      <c r="M522" s="9"/>
      <c r="N522" s="9"/>
    </row>
    <row r="523" spans="1:14" ht="27.75" customHeight="1">
      <c r="A523" s="30"/>
      <c r="B523" s="64"/>
      <c r="C523" s="32"/>
      <c r="D523" s="55" t="s">
        <v>324</v>
      </c>
      <c r="E523" s="34"/>
      <c r="F523" s="32"/>
      <c r="G523" s="32"/>
      <c r="H523" s="33"/>
      <c r="I523" s="9"/>
      <c r="J523" s="9"/>
      <c r="K523" s="9"/>
      <c r="L523" s="9"/>
      <c r="M523" s="9"/>
      <c r="N523" s="9"/>
    </row>
    <row r="524" spans="1:14" ht="27.75" customHeight="1">
      <c r="A524" s="30"/>
      <c r="B524" s="65"/>
      <c r="C524" s="32"/>
      <c r="D524" s="61" t="s">
        <v>70</v>
      </c>
      <c r="E524" s="34"/>
      <c r="F524" s="32"/>
      <c r="G524" s="32"/>
      <c r="H524" s="33"/>
      <c r="I524" s="9"/>
      <c r="J524" s="9"/>
      <c r="K524" s="9"/>
      <c r="L524" s="9"/>
      <c r="M524" s="9"/>
      <c r="N524" s="9"/>
    </row>
    <row r="525" spans="1:14" ht="27.75" customHeight="1">
      <c r="A525" s="30" t="s">
        <v>334</v>
      </c>
      <c r="B525" s="63" t="s">
        <v>320</v>
      </c>
      <c r="C525" s="32" t="s">
        <v>335</v>
      </c>
      <c r="D525" s="33" t="s">
        <v>20</v>
      </c>
      <c r="E525" s="33" t="s">
        <v>336</v>
      </c>
      <c r="F525" s="32" t="s">
        <v>22</v>
      </c>
      <c r="G525" s="32" t="s">
        <v>23</v>
      </c>
      <c r="H525" s="33" t="s">
        <v>69</v>
      </c>
      <c r="I525" s="9" t="s">
        <v>25</v>
      </c>
      <c r="J525" s="9"/>
      <c r="K525" s="9" t="s">
        <v>25</v>
      </c>
      <c r="L525" s="9"/>
      <c r="M525" s="9" t="s">
        <v>25</v>
      </c>
      <c r="N525" s="9"/>
    </row>
    <row r="526" spans="1:14" ht="27.75" customHeight="1">
      <c r="A526" s="30"/>
      <c r="B526" s="64"/>
      <c r="C526" s="32"/>
      <c r="D526" s="55" t="s">
        <v>323</v>
      </c>
      <c r="E526" s="33"/>
      <c r="F526" s="32"/>
      <c r="G526" s="32"/>
      <c r="H526" s="33"/>
      <c r="I526" s="9"/>
      <c r="J526" s="9"/>
      <c r="K526" s="9"/>
      <c r="L526" s="9"/>
      <c r="M526" s="9"/>
      <c r="N526" s="9"/>
    </row>
    <row r="527" spans="1:14" ht="27.75" customHeight="1">
      <c r="A527" s="30"/>
      <c r="B527" s="64"/>
      <c r="C527" s="32"/>
      <c r="D527" s="55" t="s">
        <v>324</v>
      </c>
      <c r="E527" s="33"/>
      <c r="F527" s="32"/>
      <c r="G527" s="32"/>
      <c r="H527" s="33"/>
      <c r="I527" s="9"/>
      <c r="J527" s="9"/>
      <c r="K527" s="9"/>
      <c r="L527" s="9"/>
      <c r="M527" s="9"/>
      <c r="N527" s="9"/>
    </row>
    <row r="528" spans="1:14" ht="27.75" customHeight="1">
      <c r="A528" s="30"/>
      <c r="B528" s="65"/>
      <c r="C528" s="32"/>
      <c r="D528" s="61" t="s">
        <v>70</v>
      </c>
      <c r="E528" s="33"/>
      <c r="F528" s="32"/>
      <c r="G528" s="32"/>
      <c r="H528" s="33"/>
      <c r="I528" s="9"/>
      <c r="J528" s="9"/>
      <c r="K528" s="9"/>
      <c r="L528" s="9"/>
      <c r="M528" s="9"/>
      <c r="N528" s="9"/>
    </row>
    <row r="529" spans="1:14" ht="27.75" customHeight="1">
      <c r="A529" s="30" t="s">
        <v>337</v>
      </c>
      <c r="B529" s="63" t="s">
        <v>320</v>
      </c>
      <c r="C529" s="39" t="s">
        <v>338</v>
      </c>
      <c r="D529" s="33" t="s">
        <v>20</v>
      </c>
      <c r="E529" s="34" t="s">
        <v>339</v>
      </c>
      <c r="F529" s="32" t="s">
        <v>22</v>
      </c>
      <c r="G529" s="32" t="s">
        <v>23</v>
      </c>
      <c r="H529" s="33" t="s">
        <v>69</v>
      </c>
      <c r="I529" s="9" t="s">
        <v>25</v>
      </c>
      <c r="J529" s="9"/>
      <c r="K529" s="9" t="s">
        <v>25</v>
      </c>
      <c r="L529" s="9"/>
      <c r="M529" s="9" t="s">
        <v>25</v>
      </c>
      <c r="N529" s="9"/>
    </row>
    <row r="530" spans="1:14" ht="27.75" customHeight="1">
      <c r="A530" s="30"/>
      <c r="B530" s="64"/>
      <c r="C530" s="39"/>
      <c r="D530" s="55" t="s">
        <v>323</v>
      </c>
      <c r="E530" s="34"/>
      <c r="F530" s="32"/>
      <c r="G530" s="32"/>
      <c r="H530" s="33"/>
      <c r="I530" s="9"/>
      <c r="J530" s="9"/>
      <c r="K530" s="9"/>
      <c r="L530" s="9"/>
      <c r="M530" s="9"/>
      <c r="N530" s="9"/>
    </row>
    <row r="531" spans="1:14" ht="27.75" customHeight="1">
      <c r="A531" s="30"/>
      <c r="B531" s="64"/>
      <c r="C531" s="39"/>
      <c r="D531" s="55" t="s">
        <v>324</v>
      </c>
      <c r="E531" s="34"/>
      <c r="F531" s="32"/>
      <c r="G531" s="32"/>
      <c r="H531" s="33"/>
      <c r="I531" s="9"/>
      <c r="J531" s="9"/>
      <c r="K531" s="9"/>
      <c r="L531" s="9"/>
      <c r="M531" s="9"/>
      <c r="N531" s="9"/>
    </row>
    <row r="532" spans="1:14" ht="31.5" customHeight="1">
      <c r="A532" s="30"/>
      <c r="B532" s="65"/>
      <c r="C532" s="39"/>
      <c r="D532" s="61" t="s">
        <v>70</v>
      </c>
      <c r="E532" s="34"/>
      <c r="F532" s="32"/>
      <c r="G532" s="32"/>
      <c r="H532" s="33"/>
      <c r="I532" s="9"/>
      <c r="J532" s="9"/>
      <c r="K532" s="9"/>
      <c r="L532" s="9"/>
      <c r="M532" s="9"/>
      <c r="N532" s="9"/>
    </row>
    <row r="533" spans="1:18" ht="21.75" customHeight="1">
      <c r="A533" s="40" t="s">
        <v>340</v>
      </c>
      <c r="B533" s="71" t="s">
        <v>341</v>
      </c>
      <c r="C533" s="52" t="s">
        <v>342</v>
      </c>
      <c r="D533" s="61" t="s">
        <v>20</v>
      </c>
      <c r="E533" s="72" t="s">
        <v>343</v>
      </c>
      <c r="F533" s="52" t="s">
        <v>22</v>
      </c>
      <c r="G533" s="52" t="s">
        <v>23</v>
      </c>
      <c r="H533" s="33" t="s">
        <v>35</v>
      </c>
      <c r="I533" s="9" t="s">
        <v>25</v>
      </c>
      <c r="J533" s="9"/>
      <c r="K533" s="9" t="s">
        <v>25</v>
      </c>
      <c r="L533" s="9"/>
      <c r="M533" s="9" t="s">
        <v>25</v>
      </c>
      <c r="N533" s="9"/>
      <c r="Q533" s="38"/>
      <c r="R533" s="38"/>
    </row>
    <row r="534" spans="1:18" ht="21.75" customHeight="1">
      <c r="A534" s="40"/>
      <c r="B534" s="73"/>
      <c r="C534" s="52"/>
      <c r="D534" s="61" t="s">
        <v>344</v>
      </c>
      <c r="E534" s="72"/>
      <c r="F534" s="52"/>
      <c r="G534" s="52"/>
      <c r="H534" s="33"/>
      <c r="I534" s="9"/>
      <c r="J534" s="9"/>
      <c r="K534" s="9"/>
      <c r="L534" s="9"/>
      <c r="M534" s="9"/>
      <c r="N534" s="9"/>
      <c r="R534" s="38"/>
    </row>
    <row r="535" spans="1:17" ht="21.75" customHeight="1">
      <c r="A535" s="40"/>
      <c r="B535" s="73"/>
      <c r="C535" s="52"/>
      <c r="D535" s="61" t="s">
        <v>345</v>
      </c>
      <c r="E535" s="72"/>
      <c r="F535" s="52"/>
      <c r="G535" s="52"/>
      <c r="H535" s="33"/>
      <c r="I535" s="9"/>
      <c r="J535" s="9"/>
      <c r="K535" s="9"/>
      <c r="L535" s="9"/>
      <c r="M535" s="9"/>
      <c r="N535" s="9"/>
      <c r="Q535" s="38"/>
    </row>
    <row r="536" spans="1:17" ht="21.75" customHeight="1">
      <c r="A536" s="40"/>
      <c r="B536" s="73"/>
      <c r="C536" s="52"/>
      <c r="D536" s="61" t="s">
        <v>296</v>
      </c>
      <c r="E536" s="72"/>
      <c r="F536" s="52"/>
      <c r="G536" s="52"/>
      <c r="H536" s="33"/>
      <c r="I536" s="9"/>
      <c r="J536" s="9"/>
      <c r="K536" s="9"/>
      <c r="L536" s="9"/>
      <c r="M536" s="9"/>
      <c r="N536" s="9"/>
      <c r="Q536" s="38"/>
    </row>
    <row r="537" spans="1:14" ht="21.75" customHeight="1">
      <c r="A537" s="40"/>
      <c r="B537" s="73"/>
      <c r="C537" s="52"/>
      <c r="D537" s="61" t="s">
        <v>70</v>
      </c>
      <c r="E537" s="72"/>
      <c r="F537" s="52"/>
      <c r="G537" s="52"/>
      <c r="H537" s="33"/>
      <c r="I537" s="9"/>
      <c r="J537" s="9"/>
      <c r="K537" s="9"/>
      <c r="L537" s="9"/>
      <c r="M537" s="9"/>
      <c r="N537" s="9"/>
    </row>
    <row r="538" spans="1:14" ht="36.75" customHeight="1">
      <c r="A538" s="40" t="s">
        <v>346</v>
      </c>
      <c r="B538" s="71" t="s">
        <v>341</v>
      </c>
      <c r="C538" s="52" t="s">
        <v>347</v>
      </c>
      <c r="D538" s="61" t="s">
        <v>20</v>
      </c>
      <c r="E538" s="42" t="s">
        <v>348</v>
      </c>
      <c r="F538" s="52" t="s">
        <v>22</v>
      </c>
      <c r="G538" s="52" t="s">
        <v>23</v>
      </c>
      <c r="H538" s="33" t="s">
        <v>35</v>
      </c>
      <c r="I538" s="9" t="s">
        <v>25</v>
      </c>
      <c r="J538" s="9"/>
      <c r="K538" s="9" t="s">
        <v>25</v>
      </c>
      <c r="L538" s="9"/>
      <c r="M538" s="9" t="s">
        <v>25</v>
      </c>
      <c r="N538" s="9"/>
    </row>
    <row r="539" spans="1:14" ht="36.75" customHeight="1">
      <c r="A539" s="40"/>
      <c r="B539" s="73"/>
      <c r="C539" s="52"/>
      <c r="D539" s="61" t="s">
        <v>344</v>
      </c>
      <c r="E539" s="42"/>
      <c r="F539" s="52"/>
      <c r="G539" s="52"/>
      <c r="H539" s="33"/>
      <c r="I539" s="9"/>
      <c r="J539" s="9"/>
      <c r="K539" s="9"/>
      <c r="L539" s="9"/>
      <c r="M539" s="9"/>
      <c r="N539" s="9"/>
    </row>
    <row r="540" spans="1:14" ht="36.75" customHeight="1">
      <c r="A540" s="40"/>
      <c r="B540" s="73"/>
      <c r="C540" s="52"/>
      <c r="D540" s="61" t="s">
        <v>345</v>
      </c>
      <c r="E540" s="42"/>
      <c r="F540" s="52"/>
      <c r="G540" s="52"/>
      <c r="H540" s="33"/>
      <c r="I540" s="9"/>
      <c r="J540" s="9"/>
      <c r="K540" s="9"/>
      <c r="L540" s="9"/>
      <c r="M540" s="9"/>
      <c r="N540" s="9"/>
    </row>
    <row r="541" spans="1:14" ht="36.75" customHeight="1">
      <c r="A541" s="40"/>
      <c r="B541" s="73"/>
      <c r="C541" s="52"/>
      <c r="D541" s="61" t="s">
        <v>296</v>
      </c>
      <c r="E541" s="42"/>
      <c r="F541" s="52"/>
      <c r="G541" s="52"/>
      <c r="H541" s="33"/>
      <c r="I541" s="9"/>
      <c r="J541" s="9"/>
      <c r="K541" s="9"/>
      <c r="L541" s="9"/>
      <c r="M541" s="9"/>
      <c r="N541" s="9"/>
    </row>
    <row r="542" spans="1:14" ht="36.75" customHeight="1">
      <c r="A542" s="40"/>
      <c r="B542" s="73"/>
      <c r="C542" s="52"/>
      <c r="D542" s="61" t="s">
        <v>70</v>
      </c>
      <c r="E542" s="42"/>
      <c r="F542" s="52"/>
      <c r="G542" s="52"/>
      <c r="H542" s="33"/>
      <c r="I542" s="9"/>
      <c r="J542" s="9"/>
      <c r="K542" s="9"/>
      <c r="L542" s="9"/>
      <c r="M542" s="9"/>
      <c r="N542" s="9"/>
    </row>
    <row r="543" spans="1:14" ht="36.75" customHeight="1">
      <c r="A543" s="40" t="s">
        <v>349</v>
      </c>
      <c r="B543" s="37" t="s">
        <v>350</v>
      </c>
      <c r="C543" s="52" t="s">
        <v>351</v>
      </c>
      <c r="D543" s="61" t="s">
        <v>20</v>
      </c>
      <c r="E543" s="42" t="s">
        <v>352</v>
      </c>
      <c r="F543" s="52" t="s">
        <v>22</v>
      </c>
      <c r="G543" s="52" t="s">
        <v>23</v>
      </c>
      <c r="H543" s="33" t="s">
        <v>353</v>
      </c>
      <c r="I543" s="9" t="s">
        <v>25</v>
      </c>
      <c r="J543" s="9"/>
      <c r="K543" s="9" t="s">
        <v>25</v>
      </c>
      <c r="L543" s="9"/>
      <c r="M543" s="9" t="s">
        <v>25</v>
      </c>
      <c r="N543" s="52"/>
    </row>
    <row r="544" spans="1:14" ht="36.75" customHeight="1">
      <c r="A544" s="40"/>
      <c r="B544" s="37"/>
      <c r="C544" s="52"/>
      <c r="D544" s="61" t="s">
        <v>354</v>
      </c>
      <c r="E544" s="42"/>
      <c r="F544" s="52"/>
      <c r="G544" s="52"/>
      <c r="H544" s="33"/>
      <c r="I544" s="9"/>
      <c r="J544" s="9"/>
      <c r="K544" s="9"/>
      <c r="L544" s="9"/>
      <c r="M544" s="9"/>
      <c r="N544" s="52"/>
    </row>
    <row r="545" spans="1:14" ht="36.75" customHeight="1">
      <c r="A545" s="40"/>
      <c r="B545" s="37"/>
      <c r="C545" s="52"/>
      <c r="D545" s="61" t="s">
        <v>70</v>
      </c>
      <c r="E545" s="42"/>
      <c r="F545" s="52"/>
      <c r="G545" s="52"/>
      <c r="H545" s="33"/>
      <c r="I545" s="9"/>
      <c r="J545" s="9"/>
      <c r="K545" s="9"/>
      <c r="L545" s="9"/>
      <c r="M545" s="9"/>
      <c r="N545" s="52"/>
    </row>
    <row r="546" spans="1:14" ht="36.75" customHeight="1">
      <c r="A546" s="40" t="s">
        <v>355</v>
      </c>
      <c r="B546" s="37" t="s">
        <v>350</v>
      </c>
      <c r="C546" s="52" t="s">
        <v>356</v>
      </c>
      <c r="D546" s="61" t="s">
        <v>20</v>
      </c>
      <c r="E546" s="42" t="s">
        <v>357</v>
      </c>
      <c r="F546" s="52" t="s">
        <v>22</v>
      </c>
      <c r="G546" s="52" t="s">
        <v>23</v>
      </c>
      <c r="H546" s="33" t="s">
        <v>358</v>
      </c>
      <c r="I546" s="9" t="s">
        <v>25</v>
      </c>
      <c r="J546" s="9"/>
      <c r="K546" s="9" t="s">
        <v>25</v>
      </c>
      <c r="L546" s="9"/>
      <c r="M546" s="9" t="s">
        <v>25</v>
      </c>
      <c r="N546" s="52"/>
    </row>
    <row r="547" spans="1:14" ht="36.75" customHeight="1">
      <c r="A547" s="40"/>
      <c r="B547" s="37"/>
      <c r="C547" s="52"/>
      <c r="D547" s="61" t="s">
        <v>354</v>
      </c>
      <c r="E547" s="42"/>
      <c r="F547" s="52"/>
      <c r="G547" s="52"/>
      <c r="H547" s="33"/>
      <c r="I547" s="9"/>
      <c r="J547" s="9"/>
      <c r="K547" s="9"/>
      <c r="L547" s="9"/>
      <c r="M547" s="9"/>
      <c r="N547" s="52"/>
    </row>
    <row r="548" spans="1:14" ht="36.75" customHeight="1">
      <c r="A548" s="40"/>
      <c r="B548" s="37"/>
      <c r="C548" s="52"/>
      <c r="D548" s="61" t="s">
        <v>70</v>
      </c>
      <c r="E548" s="42"/>
      <c r="F548" s="52"/>
      <c r="G548" s="52"/>
      <c r="H548" s="33"/>
      <c r="I548" s="9"/>
      <c r="J548" s="9"/>
      <c r="K548" s="9"/>
      <c r="L548" s="9"/>
      <c r="M548" s="9"/>
      <c r="N548" s="52"/>
    </row>
    <row r="549" spans="1:14" ht="36.75" customHeight="1">
      <c r="A549" s="40" t="s">
        <v>359</v>
      </c>
      <c r="B549" s="37" t="s">
        <v>350</v>
      </c>
      <c r="C549" s="52" t="s">
        <v>360</v>
      </c>
      <c r="D549" s="61" t="s">
        <v>20</v>
      </c>
      <c r="E549" s="42" t="s">
        <v>361</v>
      </c>
      <c r="F549" s="52" t="s">
        <v>22</v>
      </c>
      <c r="G549" s="52" t="s">
        <v>23</v>
      </c>
      <c r="H549" s="33" t="s">
        <v>35</v>
      </c>
      <c r="I549" s="9" t="s">
        <v>25</v>
      </c>
      <c r="J549" s="9"/>
      <c r="K549" s="9" t="s">
        <v>25</v>
      </c>
      <c r="L549" s="9"/>
      <c r="M549" s="9" t="s">
        <v>25</v>
      </c>
      <c r="N549" s="52"/>
    </row>
    <row r="550" spans="1:14" ht="36.75" customHeight="1">
      <c r="A550" s="40"/>
      <c r="B550" s="37"/>
      <c r="C550" s="52"/>
      <c r="D550" s="61" t="s">
        <v>354</v>
      </c>
      <c r="E550" s="42"/>
      <c r="F550" s="52"/>
      <c r="G550" s="52"/>
      <c r="H550" s="33"/>
      <c r="I550" s="9"/>
      <c r="J550" s="9"/>
      <c r="K550" s="9"/>
      <c r="L550" s="9"/>
      <c r="M550" s="9"/>
      <c r="N550" s="52"/>
    </row>
    <row r="551" spans="1:14" ht="36.75" customHeight="1">
      <c r="A551" s="40"/>
      <c r="B551" s="37"/>
      <c r="C551" s="52"/>
      <c r="D551" s="61" t="s">
        <v>70</v>
      </c>
      <c r="E551" s="42"/>
      <c r="F551" s="52"/>
      <c r="G551" s="52"/>
      <c r="H551" s="33"/>
      <c r="I551" s="9"/>
      <c r="J551" s="9"/>
      <c r="K551" s="9"/>
      <c r="L551" s="9"/>
      <c r="M551" s="9"/>
      <c r="N551" s="52"/>
    </row>
    <row r="552" spans="1:14" ht="36.75" customHeight="1">
      <c r="A552" s="40" t="s">
        <v>362</v>
      </c>
      <c r="B552" s="37" t="s">
        <v>350</v>
      </c>
      <c r="C552" s="52" t="s">
        <v>363</v>
      </c>
      <c r="D552" s="61" t="s">
        <v>20</v>
      </c>
      <c r="E552" s="42" t="s">
        <v>303</v>
      </c>
      <c r="F552" s="52" t="s">
        <v>22</v>
      </c>
      <c r="G552" s="52" t="s">
        <v>23</v>
      </c>
      <c r="H552" s="33" t="s">
        <v>35</v>
      </c>
      <c r="I552" s="9" t="s">
        <v>25</v>
      </c>
      <c r="J552" s="9"/>
      <c r="K552" s="9" t="s">
        <v>25</v>
      </c>
      <c r="L552" s="9"/>
      <c r="M552" s="9" t="s">
        <v>25</v>
      </c>
      <c r="N552" s="52"/>
    </row>
    <row r="553" spans="1:14" ht="36.75" customHeight="1">
      <c r="A553" s="40"/>
      <c r="B553" s="37"/>
      <c r="C553" s="52"/>
      <c r="D553" s="61" t="s">
        <v>354</v>
      </c>
      <c r="E553" s="42"/>
      <c r="F553" s="52"/>
      <c r="G553" s="52"/>
      <c r="H553" s="33"/>
      <c r="I553" s="9"/>
      <c r="J553" s="9"/>
      <c r="K553" s="9"/>
      <c r="L553" s="9"/>
      <c r="M553" s="9"/>
      <c r="N553" s="52"/>
    </row>
    <row r="554" spans="1:14" ht="36.75" customHeight="1">
      <c r="A554" s="40"/>
      <c r="B554" s="37"/>
      <c r="C554" s="52"/>
      <c r="D554" s="61" t="s">
        <v>70</v>
      </c>
      <c r="E554" s="42"/>
      <c r="F554" s="52"/>
      <c r="G554" s="52"/>
      <c r="H554" s="33"/>
      <c r="I554" s="9"/>
      <c r="J554" s="9"/>
      <c r="K554" s="9"/>
      <c r="L554" s="9"/>
      <c r="M554" s="9"/>
      <c r="N554" s="52"/>
    </row>
    <row r="555" spans="1:14" ht="36.75" customHeight="1">
      <c r="A555" s="40" t="s">
        <v>364</v>
      </c>
      <c r="B555" s="37" t="s">
        <v>350</v>
      </c>
      <c r="C555" s="52" t="s">
        <v>365</v>
      </c>
      <c r="D555" s="61" t="s">
        <v>20</v>
      </c>
      <c r="E555" s="42" t="s">
        <v>366</v>
      </c>
      <c r="F555" s="52" t="s">
        <v>22</v>
      </c>
      <c r="G555" s="52" t="s">
        <v>23</v>
      </c>
      <c r="H555" s="33" t="s">
        <v>35</v>
      </c>
      <c r="I555" s="9" t="s">
        <v>25</v>
      </c>
      <c r="J555" s="9"/>
      <c r="K555" s="9" t="s">
        <v>25</v>
      </c>
      <c r="L555" s="9"/>
      <c r="M555" s="9" t="s">
        <v>25</v>
      </c>
      <c r="N555" s="52"/>
    </row>
    <row r="556" spans="1:14" ht="36.75" customHeight="1">
      <c r="A556" s="40"/>
      <c r="B556" s="37"/>
      <c r="C556" s="52"/>
      <c r="D556" s="61" t="s">
        <v>354</v>
      </c>
      <c r="E556" s="42"/>
      <c r="F556" s="52"/>
      <c r="G556" s="52"/>
      <c r="H556" s="33"/>
      <c r="I556" s="9"/>
      <c r="J556" s="9"/>
      <c r="K556" s="9"/>
      <c r="L556" s="9"/>
      <c r="M556" s="9"/>
      <c r="N556" s="52"/>
    </row>
    <row r="557" spans="1:14" ht="36.75" customHeight="1">
      <c r="A557" s="40"/>
      <c r="B557" s="37"/>
      <c r="C557" s="52"/>
      <c r="D557" s="61" t="s">
        <v>70</v>
      </c>
      <c r="E557" s="42"/>
      <c r="F557" s="52"/>
      <c r="G557" s="52"/>
      <c r="H557" s="33"/>
      <c r="I557" s="9"/>
      <c r="J557" s="9"/>
      <c r="K557" s="9"/>
      <c r="L557" s="9"/>
      <c r="M557" s="9"/>
      <c r="N557" s="52"/>
    </row>
    <row r="558" spans="1:14" ht="36.75" customHeight="1">
      <c r="A558" s="40" t="s">
        <v>367</v>
      </c>
      <c r="B558" s="37" t="s">
        <v>350</v>
      </c>
      <c r="C558" s="52" t="s">
        <v>368</v>
      </c>
      <c r="D558" s="61" t="s">
        <v>20</v>
      </c>
      <c r="E558" s="42" t="s">
        <v>306</v>
      </c>
      <c r="F558" s="52" t="s">
        <v>22</v>
      </c>
      <c r="G558" s="52" t="s">
        <v>23</v>
      </c>
      <c r="H558" s="33" t="s">
        <v>35</v>
      </c>
      <c r="I558" s="9" t="s">
        <v>25</v>
      </c>
      <c r="J558" s="9"/>
      <c r="K558" s="9" t="s">
        <v>25</v>
      </c>
      <c r="L558" s="9"/>
      <c r="M558" s="9" t="s">
        <v>25</v>
      </c>
      <c r="N558" s="52"/>
    </row>
    <row r="559" spans="1:14" ht="36.75" customHeight="1">
      <c r="A559" s="40"/>
      <c r="B559" s="37"/>
      <c r="C559" s="52"/>
      <c r="D559" s="61" t="s">
        <v>354</v>
      </c>
      <c r="E559" s="42"/>
      <c r="F559" s="52"/>
      <c r="G559" s="52"/>
      <c r="H559" s="33"/>
      <c r="I559" s="9"/>
      <c r="J559" s="9"/>
      <c r="K559" s="9"/>
      <c r="L559" s="9"/>
      <c r="M559" s="9"/>
      <c r="N559" s="52"/>
    </row>
    <row r="560" spans="1:14" ht="36.75" customHeight="1">
      <c r="A560" s="40"/>
      <c r="B560" s="37"/>
      <c r="C560" s="52"/>
      <c r="D560" s="61" t="s">
        <v>70</v>
      </c>
      <c r="E560" s="42"/>
      <c r="F560" s="52"/>
      <c r="G560" s="52"/>
      <c r="H560" s="33"/>
      <c r="I560" s="9"/>
      <c r="J560" s="9"/>
      <c r="K560" s="9"/>
      <c r="L560" s="9"/>
      <c r="M560" s="9"/>
      <c r="N560" s="52"/>
    </row>
    <row r="561" spans="1:14" ht="36.75" customHeight="1">
      <c r="A561" s="40" t="s">
        <v>369</v>
      </c>
      <c r="B561" s="37" t="s">
        <v>350</v>
      </c>
      <c r="C561" s="52" t="s">
        <v>370</v>
      </c>
      <c r="D561" s="61" t="s">
        <v>20</v>
      </c>
      <c r="E561" s="42" t="s">
        <v>371</v>
      </c>
      <c r="F561" s="52" t="s">
        <v>22</v>
      </c>
      <c r="G561" s="52" t="s">
        <v>23</v>
      </c>
      <c r="H561" s="33" t="s">
        <v>35</v>
      </c>
      <c r="I561" s="9" t="s">
        <v>25</v>
      </c>
      <c r="J561" s="9"/>
      <c r="K561" s="9" t="s">
        <v>25</v>
      </c>
      <c r="L561" s="9"/>
      <c r="M561" s="9" t="s">
        <v>25</v>
      </c>
      <c r="N561" s="52"/>
    </row>
    <row r="562" spans="1:14" ht="36.75" customHeight="1">
      <c r="A562" s="40"/>
      <c r="B562" s="37"/>
      <c r="C562" s="52"/>
      <c r="D562" s="61" t="s">
        <v>354</v>
      </c>
      <c r="E562" s="42"/>
      <c r="F562" s="52"/>
      <c r="G562" s="52"/>
      <c r="H562" s="33"/>
      <c r="I562" s="9"/>
      <c r="J562" s="9"/>
      <c r="K562" s="9"/>
      <c r="L562" s="9"/>
      <c r="M562" s="9"/>
      <c r="N562" s="52"/>
    </row>
    <row r="563" spans="1:14" ht="36.75" customHeight="1">
      <c r="A563" s="40"/>
      <c r="B563" s="37"/>
      <c r="C563" s="52"/>
      <c r="D563" s="61" t="s">
        <v>70</v>
      </c>
      <c r="E563" s="42"/>
      <c r="F563" s="52"/>
      <c r="G563" s="52"/>
      <c r="H563" s="33"/>
      <c r="I563" s="9"/>
      <c r="J563" s="9"/>
      <c r="K563" s="9"/>
      <c r="L563" s="9"/>
      <c r="M563" s="9"/>
      <c r="N563" s="52"/>
    </row>
    <row r="564" spans="1:14" ht="36.75" customHeight="1">
      <c r="A564" s="40" t="s">
        <v>372</v>
      </c>
      <c r="B564" s="37" t="s">
        <v>350</v>
      </c>
      <c r="C564" s="52" t="s">
        <v>373</v>
      </c>
      <c r="D564" s="61" t="s">
        <v>20</v>
      </c>
      <c r="E564" s="42" t="s">
        <v>374</v>
      </c>
      <c r="F564" s="52" t="s">
        <v>22</v>
      </c>
      <c r="G564" s="52" t="s">
        <v>23</v>
      </c>
      <c r="H564" s="33" t="s">
        <v>35</v>
      </c>
      <c r="I564" s="9" t="s">
        <v>25</v>
      </c>
      <c r="J564" s="9"/>
      <c r="K564" s="9" t="s">
        <v>25</v>
      </c>
      <c r="L564" s="9"/>
      <c r="M564" s="9" t="s">
        <v>25</v>
      </c>
      <c r="N564" s="52"/>
    </row>
    <row r="565" spans="1:14" ht="36.75" customHeight="1">
      <c r="A565" s="40"/>
      <c r="B565" s="37"/>
      <c r="C565" s="52"/>
      <c r="D565" s="61" t="s">
        <v>354</v>
      </c>
      <c r="E565" s="42"/>
      <c r="F565" s="52"/>
      <c r="G565" s="52"/>
      <c r="H565" s="33"/>
      <c r="I565" s="9"/>
      <c r="J565" s="9"/>
      <c r="K565" s="9"/>
      <c r="L565" s="9"/>
      <c r="M565" s="9"/>
      <c r="N565" s="52"/>
    </row>
    <row r="566" spans="1:14" ht="36.75" customHeight="1">
      <c r="A566" s="40"/>
      <c r="B566" s="37"/>
      <c r="C566" s="52"/>
      <c r="D566" s="61" t="s">
        <v>70</v>
      </c>
      <c r="E566" s="42"/>
      <c r="F566" s="52"/>
      <c r="G566" s="52"/>
      <c r="H566" s="33"/>
      <c r="I566" s="9"/>
      <c r="J566" s="9"/>
      <c r="K566" s="9"/>
      <c r="L566" s="9"/>
      <c r="M566" s="9"/>
      <c r="N566" s="52"/>
    </row>
    <row r="567" spans="1:14" ht="36.75" customHeight="1">
      <c r="A567" s="40" t="s">
        <v>375</v>
      </c>
      <c r="B567" s="37" t="s">
        <v>350</v>
      </c>
      <c r="C567" s="52" t="s">
        <v>376</v>
      </c>
      <c r="D567" s="61" t="s">
        <v>20</v>
      </c>
      <c r="E567" s="42" t="s">
        <v>377</v>
      </c>
      <c r="F567" s="52" t="s">
        <v>22</v>
      </c>
      <c r="G567" s="52" t="s">
        <v>23</v>
      </c>
      <c r="H567" s="33" t="s">
        <v>378</v>
      </c>
      <c r="I567" s="9" t="s">
        <v>25</v>
      </c>
      <c r="J567" s="9"/>
      <c r="K567" s="9" t="s">
        <v>25</v>
      </c>
      <c r="L567" s="9"/>
      <c r="M567" s="9" t="s">
        <v>25</v>
      </c>
      <c r="N567" s="52"/>
    </row>
    <row r="568" spans="1:14" ht="36.75" customHeight="1">
      <c r="A568" s="40"/>
      <c r="B568" s="37"/>
      <c r="C568" s="52"/>
      <c r="D568" s="61" t="s">
        <v>354</v>
      </c>
      <c r="E568" s="42"/>
      <c r="F568" s="52"/>
      <c r="G568" s="52"/>
      <c r="H568" s="33"/>
      <c r="I568" s="9"/>
      <c r="J568" s="9"/>
      <c r="K568" s="9"/>
      <c r="L568" s="9"/>
      <c r="M568" s="9"/>
      <c r="N568" s="52"/>
    </row>
    <row r="569" spans="1:14" ht="36.75" customHeight="1">
      <c r="A569" s="40"/>
      <c r="B569" s="37"/>
      <c r="C569" s="52"/>
      <c r="D569" s="61" t="s">
        <v>70</v>
      </c>
      <c r="E569" s="42"/>
      <c r="F569" s="52"/>
      <c r="G569" s="52"/>
      <c r="H569" s="33"/>
      <c r="I569" s="9"/>
      <c r="J569" s="9"/>
      <c r="K569" s="9"/>
      <c r="L569" s="9"/>
      <c r="M569" s="9"/>
      <c r="N569" s="52"/>
    </row>
    <row r="570" spans="1:14" ht="36.75" customHeight="1">
      <c r="A570" s="40" t="s">
        <v>379</v>
      </c>
      <c r="B570" s="37" t="s">
        <v>350</v>
      </c>
      <c r="C570" s="52" t="s">
        <v>380</v>
      </c>
      <c r="D570" s="61" t="s">
        <v>20</v>
      </c>
      <c r="E570" s="42" t="s">
        <v>381</v>
      </c>
      <c r="F570" s="52" t="s">
        <v>22</v>
      </c>
      <c r="G570" s="52" t="s">
        <v>23</v>
      </c>
      <c r="H570" s="33" t="s">
        <v>35</v>
      </c>
      <c r="I570" s="9" t="s">
        <v>25</v>
      </c>
      <c r="J570" s="9"/>
      <c r="K570" s="9" t="s">
        <v>25</v>
      </c>
      <c r="L570" s="9"/>
      <c r="M570" s="9" t="s">
        <v>25</v>
      </c>
      <c r="N570" s="52"/>
    </row>
    <row r="571" spans="1:14" ht="36.75" customHeight="1">
      <c r="A571" s="40"/>
      <c r="B571" s="37"/>
      <c r="C571" s="52"/>
      <c r="D571" s="61" t="s">
        <v>354</v>
      </c>
      <c r="E571" s="42"/>
      <c r="F571" s="52"/>
      <c r="G571" s="52"/>
      <c r="H571" s="33"/>
      <c r="I571" s="9"/>
      <c r="J571" s="9"/>
      <c r="K571" s="9"/>
      <c r="L571" s="9"/>
      <c r="M571" s="9"/>
      <c r="N571" s="52"/>
    </row>
    <row r="572" spans="1:14" ht="36.75" customHeight="1">
      <c r="A572" s="40"/>
      <c r="B572" s="37"/>
      <c r="C572" s="52"/>
      <c r="D572" s="61" t="s">
        <v>70</v>
      </c>
      <c r="E572" s="42"/>
      <c r="F572" s="52"/>
      <c r="G572" s="52"/>
      <c r="H572" s="33"/>
      <c r="I572" s="9"/>
      <c r="J572" s="9"/>
      <c r="K572" s="9"/>
      <c r="L572" s="9"/>
      <c r="M572" s="9"/>
      <c r="N572" s="52"/>
    </row>
    <row r="573" spans="1:14" ht="36.75" customHeight="1">
      <c r="A573" s="40" t="s">
        <v>382</v>
      </c>
      <c r="B573" s="37" t="s">
        <v>350</v>
      </c>
      <c r="C573" s="52" t="s">
        <v>383</v>
      </c>
      <c r="D573" s="61" t="s">
        <v>20</v>
      </c>
      <c r="E573" s="42" t="s">
        <v>384</v>
      </c>
      <c r="F573" s="52" t="s">
        <v>22</v>
      </c>
      <c r="G573" s="52" t="s">
        <v>23</v>
      </c>
      <c r="H573" s="33" t="s">
        <v>35</v>
      </c>
      <c r="I573" s="9" t="s">
        <v>25</v>
      </c>
      <c r="J573" s="9"/>
      <c r="K573" s="9" t="s">
        <v>25</v>
      </c>
      <c r="L573" s="9"/>
      <c r="M573" s="9" t="s">
        <v>25</v>
      </c>
      <c r="N573" s="52"/>
    </row>
    <row r="574" spans="1:14" ht="36.75" customHeight="1">
      <c r="A574" s="40"/>
      <c r="B574" s="37"/>
      <c r="C574" s="52"/>
      <c r="D574" s="61" t="s">
        <v>354</v>
      </c>
      <c r="E574" s="42"/>
      <c r="F574" s="52"/>
      <c r="G574" s="52"/>
      <c r="H574" s="33"/>
      <c r="I574" s="9"/>
      <c r="J574" s="9"/>
      <c r="K574" s="9"/>
      <c r="L574" s="9"/>
      <c r="M574" s="9"/>
      <c r="N574" s="52"/>
    </row>
    <row r="575" spans="1:14" ht="36.75" customHeight="1">
      <c r="A575" s="40"/>
      <c r="B575" s="37"/>
      <c r="C575" s="52"/>
      <c r="D575" s="61" t="s">
        <v>70</v>
      </c>
      <c r="E575" s="42"/>
      <c r="F575" s="52"/>
      <c r="G575" s="52"/>
      <c r="H575" s="33"/>
      <c r="I575" s="9"/>
      <c r="J575" s="9"/>
      <c r="K575" s="9"/>
      <c r="L575" s="9"/>
      <c r="M575" s="9"/>
      <c r="N575" s="52"/>
    </row>
    <row r="576" spans="1:14" ht="36.75" customHeight="1">
      <c r="A576" s="74" t="s">
        <v>385</v>
      </c>
      <c r="B576" s="37" t="s">
        <v>350</v>
      </c>
      <c r="C576" s="52" t="s">
        <v>386</v>
      </c>
      <c r="D576" s="61" t="s">
        <v>20</v>
      </c>
      <c r="E576" s="42" t="s">
        <v>309</v>
      </c>
      <c r="F576" s="52" t="s">
        <v>22</v>
      </c>
      <c r="G576" s="52" t="s">
        <v>23</v>
      </c>
      <c r="H576" s="33" t="s">
        <v>24</v>
      </c>
      <c r="I576" s="9" t="s">
        <v>25</v>
      </c>
      <c r="J576" s="9"/>
      <c r="K576" s="9" t="s">
        <v>25</v>
      </c>
      <c r="L576" s="9"/>
      <c r="M576" s="9" t="s">
        <v>25</v>
      </c>
      <c r="N576" s="52"/>
    </row>
    <row r="577" spans="1:14" ht="36.75" customHeight="1">
      <c r="A577" s="75"/>
      <c r="B577" s="37"/>
      <c r="C577" s="52"/>
      <c r="D577" s="61" t="s">
        <v>70</v>
      </c>
      <c r="E577" s="42"/>
      <c r="F577" s="52"/>
      <c r="G577" s="52"/>
      <c r="H577" s="33"/>
      <c r="I577" s="9"/>
      <c r="J577" s="9"/>
      <c r="K577" s="9"/>
      <c r="L577" s="9"/>
      <c r="M577" s="9"/>
      <c r="N577" s="52"/>
    </row>
    <row r="578" spans="1:14" ht="36.75" customHeight="1">
      <c r="A578" s="74" t="s">
        <v>387</v>
      </c>
      <c r="B578" s="37" t="s">
        <v>350</v>
      </c>
      <c r="C578" s="52" t="s">
        <v>388</v>
      </c>
      <c r="D578" s="61" t="s">
        <v>20</v>
      </c>
      <c r="E578" s="42" t="s">
        <v>389</v>
      </c>
      <c r="F578" s="52" t="s">
        <v>22</v>
      </c>
      <c r="G578" s="52" t="s">
        <v>23</v>
      </c>
      <c r="H578" s="33" t="s">
        <v>353</v>
      </c>
      <c r="I578" s="9" t="s">
        <v>25</v>
      </c>
      <c r="J578" s="9"/>
      <c r="K578" s="9" t="s">
        <v>25</v>
      </c>
      <c r="L578" s="9"/>
      <c r="M578" s="9" t="s">
        <v>25</v>
      </c>
      <c r="N578" s="52"/>
    </row>
    <row r="579" spans="1:14" ht="28.5" customHeight="1">
      <c r="A579" s="76"/>
      <c r="B579" s="37"/>
      <c r="C579" s="52"/>
      <c r="D579" s="61" t="s">
        <v>354</v>
      </c>
      <c r="E579" s="42"/>
      <c r="F579" s="52"/>
      <c r="G579" s="52"/>
      <c r="H579" s="33"/>
      <c r="I579" s="9"/>
      <c r="J579" s="9"/>
      <c r="K579" s="9"/>
      <c r="L579" s="9"/>
      <c r="M579" s="9"/>
      <c r="N579" s="52"/>
    </row>
    <row r="580" spans="1:18" ht="66" customHeight="1">
      <c r="A580" s="75"/>
      <c r="B580" s="37"/>
      <c r="C580" s="52"/>
      <c r="D580" s="61" t="s">
        <v>70</v>
      </c>
      <c r="E580" s="42"/>
      <c r="F580" s="52"/>
      <c r="G580" s="52"/>
      <c r="H580" s="33"/>
      <c r="I580" s="9"/>
      <c r="J580" s="9"/>
      <c r="K580" s="9"/>
      <c r="L580" s="9"/>
      <c r="M580" s="9"/>
      <c r="N580" s="52"/>
      <c r="R580" s="38"/>
    </row>
    <row r="581" spans="1:14" ht="28.5" customHeight="1">
      <c r="A581" s="74" t="s">
        <v>390</v>
      </c>
      <c r="B581" s="37" t="s">
        <v>350</v>
      </c>
      <c r="C581" s="52" t="s">
        <v>391</v>
      </c>
      <c r="D581" s="61" t="s">
        <v>20</v>
      </c>
      <c r="E581" s="42" t="s">
        <v>392</v>
      </c>
      <c r="F581" s="52" t="s">
        <v>22</v>
      </c>
      <c r="G581" s="52" t="s">
        <v>23</v>
      </c>
      <c r="H581" s="33" t="s">
        <v>35</v>
      </c>
      <c r="I581" s="9" t="s">
        <v>25</v>
      </c>
      <c r="J581" s="9"/>
      <c r="K581" s="9" t="s">
        <v>25</v>
      </c>
      <c r="L581" s="9"/>
      <c r="M581" s="9" t="s">
        <v>25</v>
      </c>
      <c r="N581" s="52"/>
    </row>
    <row r="582" spans="1:14" ht="36" customHeight="1">
      <c r="A582" s="76"/>
      <c r="B582" s="37"/>
      <c r="C582" s="52"/>
      <c r="D582" s="61" t="s">
        <v>354</v>
      </c>
      <c r="E582" s="42"/>
      <c r="F582" s="52"/>
      <c r="G582" s="52"/>
      <c r="H582" s="33"/>
      <c r="I582" s="9"/>
      <c r="J582" s="9"/>
      <c r="K582" s="9"/>
      <c r="L582" s="9"/>
      <c r="M582" s="9"/>
      <c r="N582" s="52"/>
    </row>
    <row r="583" spans="1:14" ht="66" customHeight="1">
      <c r="A583" s="75"/>
      <c r="B583" s="37"/>
      <c r="C583" s="52"/>
      <c r="D583" s="61" t="s">
        <v>70</v>
      </c>
      <c r="E583" s="42"/>
      <c r="F583" s="52"/>
      <c r="G583" s="52"/>
      <c r="H583" s="33"/>
      <c r="I583" s="9"/>
      <c r="J583" s="9"/>
      <c r="K583" s="9"/>
      <c r="L583" s="9"/>
      <c r="M583" s="9"/>
      <c r="N583" s="52"/>
    </row>
    <row r="584" spans="1:14" ht="27.75" customHeight="1">
      <c r="A584" s="40" t="s">
        <v>393</v>
      </c>
      <c r="B584" s="71" t="s">
        <v>394</v>
      </c>
      <c r="C584" s="52" t="s">
        <v>395</v>
      </c>
      <c r="D584" s="61" t="s">
        <v>20</v>
      </c>
      <c r="E584" s="42" t="s">
        <v>396</v>
      </c>
      <c r="F584" s="52" t="s">
        <v>22</v>
      </c>
      <c r="G584" s="52" t="s">
        <v>23</v>
      </c>
      <c r="H584" s="33" t="s">
        <v>397</v>
      </c>
      <c r="I584" s="9" t="s">
        <v>25</v>
      </c>
      <c r="J584" s="9"/>
      <c r="K584" s="9" t="s">
        <v>25</v>
      </c>
      <c r="L584" s="9"/>
      <c r="M584" s="9" t="s">
        <v>25</v>
      </c>
      <c r="N584" s="9"/>
    </row>
    <row r="585" spans="1:18" ht="42" customHeight="1">
      <c r="A585" s="40"/>
      <c r="B585" s="73"/>
      <c r="C585" s="52"/>
      <c r="D585" s="42" t="s">
        <v>398</v>
      </c>
      <c r="E585" s="42"/>
      <c r="F585" s="52"/>
      <c r="G585" s="52"/>
      <c r="H585" s="33"/>
      <c r="I585" s="9"/>
      <c r="J585" s="9"/>
      <c r="K585" s="9"/>
      <c r="L585" s="9"/>
      <c r="M585" s="9"/>
      <c r="N585" s="9"/>
      <c r="R585" s="38"/>
    </row>
    <row r="586" spans="1:14" ht="27.75" customHeight="1">
      <c r="A586" s="40"/>
      <c r="B586" s="73"/>
      <c r="C586" s="52"/>
      <c r="D586" s="42" t="s">
        <v>399</v>
      </c>
      <c r="E586" s="42"/>
      <c r="F586" s="52"/>
      <c r="G586" s="52"/>
      <c r="H586" s="33"/>
      <c r="I586" s="9"/>
      <c r="J586" s="9"/>
      <c r="K586" s="9"/>
      <c r="L586" s="9"/>
      <c r="M586" s="9"/>
      <c r="N586" s="9"/>
    </row>
    <row r="587" spans="1:14" ht="27.75" customHeight="1">
      <c r="A587" s="40" t="s">
        <v>400</v>
      </c>
      <c r="B587" s="77" t="s">
        <v>401</v>
      </c>
      <c r="C587" s="52" t="s">
        <v>402</v>
      </c>
      <c r="D587" s="42" t="s">
        <v>20</v>
      </c>
      <c r="E587" s="42" t="s">
        <v>403</v>
      </c>
      <c r="F587" s="52" t="s">
        <v>22</v>
      </c>
      <c r="G587" s="52" t="s">
        <v>23</v>
      </c>
      <c r="H587" s="33" t="s">
        <v>404</v>
      </c>
      <c r="I587" s="9" t="s">
        <v>25</v>
      </c>
      <c r="J587" s="9"/>
      <c r="K587" s="9" t="s">
        <v>25</v>
      </c>
      <c r="L587" s="9"/>
      <c r="M587" s="9"/>
      <c r="N587" s="9" t="s">
        <v>25</v>
      </c>
    </row>
    <row r="588" spans="1:14" ht="51" customHeight="1">
      <c r="A588" s="40"/>
      <c r="B588" s="78"/>
      <c r="C588" s="52"/>
      <c r="D588" s="79" t="s">
        <v>405</v>
      </c>
      <c r="E588" s="42"/>
      <c r="F588" s="52"/>
      <c r="G588" s="52"/>
      <c r="H588" s="33"/>
      <c r="I588" s="9"/>
      <c r="J588" s="9"/>
      <c r="K588" s="9"/>
      <c r="L588" s="9"/>
      <c r="M588" s="9"/>
      <c r="N588" s="9"/>
    </row>
    <row r="589" spans="1:18" ht="27.75" customHeight="1">
      <c r="A589" s="30" t="s">
        <v>406</v>
      </c>
      <c r="B589" s="77" t="s">
        <v>401</v>
      </c>
      <c r="C589" s="32" t="s">
        <v>407</v>
      </c>
      <c r="D589" s="33" t="s">
        <v>20</v>
      </c>
      <c r="E589" s="33" t="s">
        <v>408</v>
      </c>
      <c r="F589" s="32" t="s">
        <v>22</v>
      </c>
      <c r="G589" s="32" t="s">
        <v>23</v>
      </c>
      <c r="H589" s="33" t="s">
        <v>35</v>
      </c>
      <c r="I589" s="9" t="s">
        <v>25</v>
      </c>
      <c r="J589" s="9"/>
      <c r="K589" s="9" t="s">
        <v>25</v>
      </c>
      <c r="L589" s="9"/>
      <c r="M589" s="9" t="s">
        <v>25</v>
      </c>
      <c r="N589" s="9"/>
      <c r="R589" s="38"/>
    </row>
    <row r="590" spans="1:14" ht="27.75" customHeight="1">
      <c r="A590" s="30"/>
      <c r="B590" s="78"/>
      <c r="C590" s="32"/>
      <c r="D590" s="33" t="s">
        <v>409</v>
      </c>
      <c r="E590" s="33"/>
      <c r="F590" s="32"/>
      <c r="G590" s="32"/>
      <c r="H590" s="33"/>
      <c r="I590" s="9"/>
      <c r="J590" s="9"/>
      <c r="K590" s="9"/>
      <c r="L590" s="9"/>
      <c r="M590" s="9"/>
      <c r="N590" s="9"/>
    </row>
    <row r="591" spans="1:14" ht="27.75" customHeight="1">
      <c r="A591" s="30"/>
      <c r="B591" s="78"/>
      <c r="C591" s="32"/>
      <c r="D591" s="33" t="s">
        <v>410</v>
      </c>
      <c r="E591" s="33"/>
      <c r="F591" s="32"/>
      <c r="G591" s="32"/>
      <c r="H591" s="33"/>
      <c r="I591" s="9"/>
      <c r="J591" s="9"/>
      <c r="K591" s="9"/>
      <c r="L591" s="9"/>
      <c r="M591" s="9"/>
      <c r="N591" s="9"/>
    </row>
    <row r="592" spans="1:14" ht="24" customHeight="1">
      <c r="A592" s="30"/>
      <c r="B592" s="78"/>
      <c r="C592" s="32"/>
      <c r="D592" s="61" t="s">
        <v>70</v>
      </c>
      <c r="E592" s="33"/>
      <c r="F592" s="32"/>
      <c r="G592" s="32"/>
      <c r="H592" s="33"/>
      <c r="I592" s="9"/>
      <c r="J592" s="9"/>
      <c r="K592" s="9"/>
      <c r="L592" s="9"/>
      <c r="M592" s="9"/>
      <c r="N592" s="9"/>
    </row>
    <row r="593" spans="1:14" ht="18" customHeight="1">
      <c r="A593" s="30" t="s">
        <v>411</v>
      </c>
      <c r="B593" s="77" t="s">
        <v>401</v>
      </c>
      <c r="C593" s="32" t="s">
        <v>412</v>
      </c>
      <c r="D593" s="33" t="s">
        <v>20</v>
      </c>
      <c r="E593" s="33" t="s">
        <v>413</v>
      </c>
      <c r="F593" s="32" t="s">
        <v>22</v>
      </c>
      <c r="G593" s="32" t="s">
        <v>23</v>
      </c>
      <c r="H593" s="33" t="s">
        <v>33</v>
      </c>
      <c r="I593" s="9" t="s">
        <v>25</v>
      </c>
      <c r="J593" s="9"/>
      <c r="K593" s="9" t="s">
        <v>25</v>
      </c>
      <c r="L593" s="9"/>
      <c r="M593" s="9" t="s">
        <v>25</v>
      </c>
      <c r="N593" s="9"/>
    </row>
    <row r="594" spans="1:14" ht="18" customHeight="1">
      <c r="A594" s="30"/>
      <c r="B594" s="78"/>
      <c r="C594" s="32"/>
      <c r="D594" s="33" t="s">
        <v>414</v>
      </c>
      <c r="E594" s="33"/>
      <c r="F594" s="32"/>
      <c r="G594" s="32"/>
      <c r="H594" s="33"/>
      <c r="I594" s="9"/>
      <c r="J594" s="9"/>
      <c r="K594" s="9"/>
      <c r="L594" s="9"/>
      <c r="M594" s="9"/>
      <c r="N594" s="9"/>
    </row>
    <row r="595" spans="1:17" ht="18" customHeight="1">
      <c r="A595" s="30"/>
      <c r="B595" s="78"/>
      <c r="C595" s="32"/>
      <c r="D595" s="33" t="s">
        <v>415</v>
      </c>
      <c r="E595" s="33"/>
      <c r="F595" s="32"/>
      <c r="G595" s="32"/>
      <c r="H595" s="33"/>
      <c r="I595" s="9"/>
      <c r="J595" s="9"/>
      <c r="K595" s="9"/>
      <c r="L595" s="9"/>
      <c r="M595" s="9"/>
      <c r="N595" s="9"/>
      <c r="Q595" s="38"/>
    </row>
    <row r="596" spans="1:17" ht="18" customHeight="1">
      <c r="A596" s="30"/>
      <c r="B596" s="78"/>
      <c r="C596" s="32"/>
      <c r="D596" s="61" t="s">
        <v>70</v>
      </c>
      <c r="E596" s="33"/>
      <c r="F596" s="32"/>
      <c r="G596" s="32"/>
      <c r="H596" s="33"/>
      <c r="I596" s="9"/>
      <c r="J596" s="9"/>
      <c r="K596" s="9"/>
      <c r="L596" s="9"/>
      <c r="M596" s="9"/>
      <c r="N596" s="9"/>
      <c r="Q596" s="38"/>
    </row>
    <row r="597" spans="1:14" ht="18" customHeight="1">
      <c r="A597" s="40" t="s">
        <v>416</v>
      </c>
      <c r="B597" s="80" t="s">
        <v>417</v>
      </c>
      <c r="C597" s="52" t="s">
        <v>418</v>
      </c>
      <c r="D597" s="61" t="s">
        <v>20</v>
      </c>
      <c r="E597" s="33" t="s">
        <v>419</v>
      </c>
      <c r="F597" s="52" t="s">
        <v>22</v>
      </c>
      <c r="G597" s="52" t="s">
        <v>23</v>
      </c>
      <c r="H597" s="33" t="s">
        <v>35</v>
      </c>
      <c r="I597" s="9" t="s">
        <v>25</v>
      </c>
      <c r="J597" s="9"/>
      <c r="K597" s="9" t="s">
        <v>25</v>
      </c>
      <c r="L597" s="9"/>
      <c r="M597" s="9" t="s">
        <v>25</v>
      </c>
      <c r="N597" s="9"/>
    </row>
    <row r="598" spans="1:14" ht="18" customHeight="1">
      <c r="A598" s="40"/>
      <c r="B598" s="81"/>
      <c r="C598" s="52"/>
      <c r="D598" s="61" t="s">
        <v>420</v>
      </c>
      <c r="E598" s="33"/>
      <c r="F598" s="52"/>
      <c r="G598" s="52"/>
      <c r="H598" s="33"/>
      <c r="I598" s="9"/>
      <c r="J598" s="9"/>
      <c r="K598" s="9"/>
      <c r="L598" s="9"/>
      <c r="M598" s="9"/>
      <c r="N598" s="9"/>
    </row>
    <row r="599" spans="1:14" ht="18" customHeight="1">
      <c r="A599" s="40"/>
      <c r="B599" s="81"/>
      <c r="C599" s="52"/>
      <c r="D599" s="61" t="s">
        <v>421</v>
      </c>
      <c r="E599" s="33"/>
      <c r="F599" s="52"/>
      <c r="G599" s="52"/>
      <c r="H599" s="33"/>
      <c r="I599" s="9"/>
      <c r="J599" s="9"/>
      <c r="K599" s="9"/>
      <c r="L599" s="9"/>
      <c r="M599" s="9"/>
      <c r="N599" s="9"/>
    </row>
    <row r="600" spans="1:14" ht="18" customHeight="1">
      <c r="A600" s="40"/>
      <c r="B600" s="81"/>
      <c r="C600" s="52"/>
      <c r="D600" s="61" t="s">
        <v>422</v>
      </c>
      <c r="E600" s="33"/>
      <c r="F600" s="52"/>
      <c r="G600" s="52"/>
      <c r="H600" s="33"/>
      <c r="I600" s="9"/>
      <c r="J600" s="9"/>
      <c r="K600" s="9"/>
      <c r="L600" s="9"/>
      <c r="M600" s="9"/>
      <c r="N600" s="9"/>
    </row>
    <row r="601" spans="1:14" ht="18" customHeight="1">
      <c r="A601" s="40"/>
      <c r="B601" s="81"/>
      <c r="C601" s="52"/>
      <c r="D601" s="61" t="s">
        <v>423</v>
      </c>
      <c r="E601" s="33"/>
      <c r="F601" s="52"/>
      <c r="G601" s="52"/>
      <c r="H601" s="33"/>
      <c r="I601" s="9"/>
      <c r="J601" s="9"/>
      <c r="K601" s="9"/>
      <c r="L601" s="9"/>
      <c r="M601" s="9"/>
      <c r="N601" s="9"/>
    </row>
    <row r="602" spans="1:14" ht="18" customHeight="1">
      <c r="A602" s="40"/>
      <c r="B602" s="81"/>
      <c r="C602" s="52"/>
      <c r="D602" s="61" t="s">
        <v>424</v>
      </c>
      <c r="E602" s="33"/>
      <c r="F602" s="52"/>
      <c r="G602" s="52"/>
      <c r="H602" s="33"/>
      <c r="I602" s="9"/>
      <c r="J602" s="9"/>
      <c r="K602" s="9"/>
      <c r="L602" s="9"/>
      <c r="M602" s="9"/>
      <c r="N602" s="9"/>
    </row>
    <row r="603" spans="1:14" ht="18" customHeight="1">
      <c r="A603" s="40"/>
      <c r="B603" s="81"/>
      <c r="C603" s="52"/>
      <c r="D603" s="61" t="s">
        <v>70</v>
      </c>
      <c r="E603" s="33"/>
      <c r="F603" s="52"/>
      <c r="G603" s="52"/>
      <c r="H603" s="33"/>
      <c r="I603" s="9"/>
      <c r="J603" s="9"/>
      <c r="K603" s="9"/>
      <c r="L603" s="9"/>
      <c r="M603" s="9"/>
      <c r="N603" s="9"/>
    </row>
    <row r="604" spans="1:14" ht="18" customHeight="1">
      <c r="A604" s="40" t="s">
        <v>425</v>
      </c>
      <c r="B604" s="82" t="s">
        <v>417</v>
      </c>
      <c r="C604" s="52" t="s">
        <v>426</v>
      </c>
      <c r="D604" s="61" t="s">
        <v>20</v>
      </c>
      <c r="E604" s="33" t="s">
        <v>427</v>
      </c>
      <c r="F604" s="52" t="s">
        <v>22</v>
      </c>
      <c r="G604" s="52" t="s">
        <v>23</v>
      </c>
      <c r="H604" s="33" t="s">
        <v>35</v>
      </c>
      <c r="I604" s="9" t="s">
        <v>25</v>
      </c>
      <c r="J604" s="9"/>
      <c r="K604" s="9" t="s">
        <v>25</v>
      </c>
      <c r="L604" s="9"/>
      <c r="M604" s="9" t="s">
        <v>25</v>
      </c>
      <c r="N604" s="9"/>
    </row>
    <row r="605" spans="1:14" ht="18" customHeight="1">
      <c r="A605" s="40"/>
      <c r="B605" s="82"/>
      <c r="C605" s="52"/>
      <c r="D605" s="61" t="s">
        <v>420</v>
      </c>
      <c r="E605" s="33"/>
      <c r="F605" s="52"/>
      <c r="G605" s="52"/>
      <c r="H605" s="33"/>
      <c r="I605" s="9"/>
      <c r="J605" s="9"/>
      <c r="K605" s="9"/>
      <c r="L605" s="9"/>
      <c r="M605" s="9"/>
      <c r="N605" s="9"/>
    </row>
    <row r="606" spans="1:14" ht="18" customHeight="1">
      <c r="A606" s="40"/>
      <c r="B606" s="82"/>
      <c r="C606" s="52"/>
      <c r="D606" s="61" t="s">
        <v>421</v>
      </c>
      <c r="E606" s="33"/>
      <c r="F606" s="52"/>
      <c r="G606" s="52"/>
      <c r="H606" s="33"/>
      <c r="I606" s="9"/>
      <c r="J606" s="9"/>
      <c r="K606" s="9"/>
      <c r="L606" s="9"/>
      <c r="M606" s="9"/>
      <c r="N606" s="9"/>
    </row>
    <row r="607" spans="1:14" ht="18" customHeight="1">
      <c r="A607" s="40"/>
      <c r="B607" s="82"/>
      <c r="C607" s="52"/>
      <c r="D607" s="61" t="s">
        <v>422</v>
      </c>
      <c r="E607" s="33"/>
      <c r="F607" s="52"/>
      <c r="G607" s="52"/>
      <c r="H607" s="33"/>
      <c r="I607" s="9"/>
      <c r="J607" s="9"/>
      <c r="K607" s="9"/>
      <c r="L607" s="9"/>
      <c r="M607" s="9"/>
      <c r="N607" s="9"/>
    </row>
    <row r="608" spans="1:14" ht="18" customHeight="1">
      <c r="A608" s="40"/>
      <c r="B608" s="82"/>
      <c r="C608" s="52"/>
      <c r="D608" s="61" t="s">
        <v>423</v>
      </c>
      <c r="E608" s="33"/>
      <c r="F608" s="52"/>
      <c r="G608" s="52"/>
      <c r="H608" s="33"/>
      <c r="I608" s="9"/>
      <c r="J608" s="9"/>
      <c r="K608" s="9"/>
      <c r="L608" s="9"/>
      <c r="M608" s="9"/>
      <c r="N608" s="9"/>
    </row>
    <row r="609" spans="1:14" ht="18" customHeight="1">
      <c r="A609" s="40"/>
      <c r="B609" s="82"/>
      <c r="C609" s="52"/>
      <c r="D609" s="61" t="s">
        <v>424</v>
      </c>
      <c r="E609" s="33"/>
      <c r="F609" s="52"/>
      <c r="G609" s="52"/>
      <c r="H609" s="33"/>
      <c r="I609" s="9"/>
      <c r="J609" s="9"/>
      <c r="K609" s="9"/>
      <c r="L609" s="9"/>
      <c r="M609" s="9"/>
      <c r="N609" s="9"/>
    </row>
    <row r="610" spans="1:14" ht="18" customHeight="1">
      <c r="A610" s="40"/>
      <c r="B610" s="82"/>
      <c r="C610" s="52"/>
      <c r="D610" s="61" t="s">
        <v>70</v>
      </c>
      <c r="E610" s="33"/>
      <c r="F610" s="52"/>
      <c r="G610" s="52"/>
      <c r="H610" s="33"/>
      <c r="I610" s="9"/>
      <c r="J610" s="9"/>
      <c r="K610" s="9"/>
      <c r="L610" s="9"/>
      <c r="M610" s="9"/>
      <c r="N610" s="9"/>
    </row>
    <row r="611" spans="1:14" ht="18" customHeight="1">
      <c r="A611" s="40" t="s">
        <v>428</v>
      </c>
      <c r="B611" s="82" t="s">
        <v>417</v>
      </c>
      <c r="C611" s="52" t="s">
        <v>429</v>
      </c>
      <c r="D611" s="61" t="s">
        <v>20</v>
      </c>
      <c r="E611" s="33" t="s">
        <v>427</v>
      </c>
      <c r="F611" s="52" t="s">
        <v>22</v>
      </c>
      <c r="G611" s="52" t="s">
        <v>23</v>
      </c>
      <c r="H611" s="33" t="s">
        <v>35</v>
      </c>
      <c r="I611" s="9" t="s">
        <v>25</v>
      </c>
      <c r="J611" s="9"/>
      <c r="K611" s="9" t="s">
        <v>25</v>
      </c>
      <c r="L611" s="9"/>
      <c r="M611" s="9" t="s">
        <v>25</v>
      </c>
      <c r="N611" s="9"/>
    </row>
    <row r="612" spans="1:14" ht="18" customHeight="1">
      <c r="A612" s="40"/>
      <c r="B612" s="82"/>
      <c r="C612" s="52"/>
      <c r="D612" s="61" t="s">
        <v>420</v>
      </c>
      <c r="E612" s="33"/>
      <c r="F612" s="52"/>
      <c r="G612" s="52"/>
      <c r="H612" s="33"/>
      <c r="I612" s="9"/>
      <c r="J612" s="9"/>
      <c r="K612" s="9"/>
      <c r="L612" s="9"/>
      <c r="M612" s="9"/>
      <c r="N612" s="9"/>
    </row>
    <row r="613" spans="1:14" ht="18" customHeight="1">
      <c r="A613" s="40"/>
      <c r="B613" s="82"/>
      <c r="C613" s="52"/>
      <c r="D613" s="61" t="s">
        <v>421</v>
      </c>
      <c r="E613" s="33"/>
      <c r="F613" s="52"/>
      <c r="G613" s="52"/>
      <c r="H613" s="33"/>
      <c r="I613" s="9"/>
      <c r="J613" s="9"/>
      <c r="K613" s="9"/>
      <c r="L613" s="9"/>
      <c r="M613" s="9"/>
      <c r="N613" s="9"/>
    </row>
    <row r="614" spans="1:14" ht="18" customHeight="1">
      <c r="A614" s="40"/>
      <c r="B614" s="82"/>
      <c r="C614" s="52"/>
      <c r="D614" s="61" t="s">
        <v>422</v>
      </c>
      <c r="E614" s="33"/>
      <c r="F614" s="52"/>
      <c r="G614" s="52"/>
      <c r="H614" s="33"/>
      <c r="I614" s="9"/>
      <c r="J614" s="9"/>
      <c r="K614" s="9"/>
      <c r="L614" s="9"/>
      <c r="M614" s="9"/>
      <c r="N614" s="9"/>
    </row>
    <row r="615" spans="1:14" ht="18" customHeight="1">
      <c r="A615" s="40"/>
      <c r="B615" s="82"/>
      <c r="C615" s="52"/>
      <c r="D615" s="61" t="s">
        <v>423</v>
      </c>
      <c r="E615" s="33"/>
      <c r="F615" s="52"/>
      <c r="G615" s="52"/>
      <c r="H615" s="33"/>
      <c r="I615" s="9"/>
      <c r="J615" s="9"/>
      <c r="K615" s="9"/>
      <c r="L615" s="9"/>
      <c r="M615" s="9"/>
      <c r="N615" s="9"/>
    </row>
    <row r="616" spans="1:14" ht="18" customHeight="1">
      <c r="A616" s="40"/>
      <c r="B616" s="82"/>
      <c r="C616" s="52"/>
      <c r="D616" s="61" t="s">
        <v>424</v>
      </c>
      <c r="E616" s="33"/>
      <c r="F616" s="52"/>
      <c r="G616" s="52"/>
      <c r="H616" s="33"/>
      <c r="I616" s="9"/>
      <c r="J616" s="9"/>
      <c r="K616" s="9"/>
      <c r="L616" s="9"/>
      <c r="M616" s="9"/>
      <c r="N616" s="9"/>
    </row>
    <row r="617" spans="1:14" ht="18" customHeight="1">
      <c r="A617" s="40"/>
      <c r="B617" s="82"/>
      <c r="C617" s="52"/>
      <c r="D617" s="61" t="s">
        <v>70</v>
      </c>
      <c r="E617" s="33"/>
      <c r="F617" s="52"/>
      <c r="G617" s="52"/>
      <c r="H617" s="33"/>
      <c r="I617" s="9"/>
      <c r="J617" s="9"/>
      <c r="K617" s="9"/>
      <c r="L617" s="9"/>
      <c r="M617" s="9"/>
      <c r="N617" s="9"/>
    </row>
    <row r="618" spans="1:14" ht="18" customHeight="1">
      <c r="A618" s="40" t="s">
        <v>430</v>
      </c>
      <c r="B618" s="82" t="s">
        <v>417</v>
      </c>
      <c r="C618" s="52" t="s">
        <v>431</v>
      </c>
      <c r="D618" s="61" t="s">
        <v>20</v>
      </c>
      <c r="E618" s="33" t="s">
        <v>427</v>
      </c>
      <c r="F618" s="52" t="s">
        <v>22</v>
      </c>
      <c r="G618" s="52" t="s">
        <v>23</v>
      </c>
      <c r="H618" s="33" t="s">
        <v>35</v>
      </c>
      <c r="I618" s="9" t="s">
        <v>25</v>
      </c>
      <c r="J618" s="9"/>
      <c r="K618" s="9" t="s">
        <v>25</v>
      </c>
      <c r="L618" s="9"/>
      <c r="M618" s="9" t="s">
        <v>25</v>
      </c>
      <c r="N618" s="9"/>
    </row>
    <row r="619" spans="1:14" ht="18" customHeight="1">
      <c r="A619" s="40"/>
      <c r="B619" s="82"/>
      <c r="C619" s="52"/>
      <c r="D619" s="61" t="s">
        <v>420</v>
      </c>
      <c r="E619" s="33"/>
      <c r="F619" s="52"/>
      <c r="G619" s="52"/>
      <c r="H619" s="33"/>
      <c r="I619" s="9"/>
      <c r="J619" s="9"/>
      <c r="K619" s="9"/>
      <c r="L619" s="9"/>
      <c r="M619" s="9"/>
      <c r="N619" s="9"/>
    </row>
    <row r="620" spans="1:14" ht="18" customHeight="1">
      <c r="A620" s="40"/>
      <c r="B620" s="82"/>
      <c r="C620" s="52"/>
      <c r="D620" s="61" t="s">
        <v>421</v>
      </c>
      <c r="E620" s="33"/>
      <c r="F620" s="52"/>
      <c r="G620" s="52"/>
      <c r="H620" s="33"/>
      <c r="I620" s="9"/>
      <c r="J620" s="9"/>
      <c r="K620" s="9"/>
      <c r="L620" s="9"/>
      <c r="M620" s="9"/>
      <c r="N620" s="9"/>
    </row>
    <row r="621" spans="1:14" ht="18" customHeight="1">
      <c r="A621" s="40"/>
      <c r="B621" s="82"/>
      <c r="C621" s="52"/>
      <c r="D621" s="61" t="s">
        <v>422</v>
      </c>
      <c r="E621" s="33"/>
      <c r="F621" s="52"/>
      <c r="G621" s="52"/>
      <c r="H621" s="33"/>
      <c r="I621" s="9"/>
      <c r="J621" s="9"/>
      <c r="K621" s="9"/>
      <c r="L621" s="9"/>
      <c r="M621" s="9"/>
      <c r="N621" s="9"/>
    </row>
    <row r="622" spans="1:14" ht="18" customHeight="1">
      <c r="A622" s="40"/>
      <c r="B622" s="82"/>
      <c r="C622" s="52"/>
      <c r="D622" s="61" t="s">
        <v>423</v>
      </c>
      <c r="E622" s="33"/>
      <c r="F622" s="52"/>
      <c r="G622" s="52"/>
      <c r="H622" s="33"/>
      <c r="I622" s="9"/>
      <c r="J622" s="9"/>
      <c r="K622" s="9"/>
      <c r="L622" s="9"/>
      <c r="M622" s="9"/>
      <c r="N622" s="9"/>
    </row>
    <row r="623" spans="1:14" ht="18" customHeight="1">
      <c r="A623" s="40"/>
      <c r="B623" s="82"/>
      <c r="C623" s="52"/>
      <c r="D623" s="61" t="s">
        <v>424</v>
      </c>
      <c r="E623" s="33"/>
      <c r="F623" s="52"/>
      <c r="G623" s="52"/>
      <c r="H623" s="33"/>
      <c r="I623" s="9"/>
      <c r="J623" s="9"/>
      <c r="K623" s="9"/>
      <c r="L623" s="9"/>
      <c r="M623" s="9"/>
      <c r="N623" s="9"/>
    </row>
    <row r="624" spans="1:14" ht="18" customHeight="1">
      <c r="A624" s="40"/>
      <c r="B624" s="82"/>
      <c r="C624" s="52"/>
      <c r="D624" s="61" t="s">
        <v>70</v>
      </c>
      <c r="E624" s="33"/>
      <c r="F624" s="52"/>
      <c r="G624" s="52"/>
      <c r="H624" s="33"/>
      <c r="I624" s="9"/>
      <c r="J624" s="9"/>
      <c r="K624" s="9"/>
      <c r="L624" s="9"/>
      <c r="M624" s="9"/>
      <c r="N624" s="9"/>
    </row>
    <row r="625" spans="1:14" ht="18" customHeight="1">
      <c r="A625" s="40" t="s">
        <v>432</v>
      </c>
      <c r="B625" s="82" t="s">
        <v>417</v>
      </c>
      <c r="C625" s="52" t="s">
        <v>433</v>
      </c>
      <c r="D625" s="61" t="s">
        <v>20</v>
      </c>
      <c r="E625" s="33" t="s">
        <v>427</v>
      </c>
      <c r="F625" s="52" t="s">
        <v>22</v>
      </c>
      <c r="G625" s="52" t="s">
        <v>23</v>
      </c>
      <c r="H625" s="33" t="s">
        <v>35</v>
      </c>
      <c r="I625" s="9" t="s">
        <v>25</v>
      </c>
      <c r="J625" s="9"/>
      <c r="K625" s="9" t="s">
        <v>25</v>
      </c>
      <c r="L625" s="9"/>
      <c r="M625" s="9" t="s">
        <v>25</v>
      </c>
      <c r="N625" s="9"/>
    </row>
    <row r="626" spans="1:14" ht="18" customHeight="1">
      <c r="A626" s="40"/>
      <c r="B626" s="82"/>
      <c r="C626" s="52"/>
      <c r="D626" s="61" t="s">
        <v>420</v>
      </c>
      <c r="E626" s="33"/>
      <c r="F626" s="52"/>
      <c r="G626" s="52"/>
      <c r="H626" s="33"/>
      <c r="I626" s="9"/>
      <c r="J626" s="9"/>
      <c r="K626" s="9"/>
      <c r="L626" s="9"/>
      <c r="M626" s="9"/>
      <c r="N626" s="9"/>
    </row>
    <row r="627" spans="1:14" ht="18" customHeight="1">
      <c r="A627" s="40"/>
      <c r="B627" s="82"/>
      <c r="C627" s="52"/>
      <c r="D627" s="61" t="s">
        <v>421</v>
      </c>
      <c r="E627" s="33"/>
      <c r="F627" s="52"/>
      <c r="G627" s="52"/>
      <c r="H627" s="33"/>
      <c r="I627" s="9"/>
      <c r="J627" s="9"/>
      <c r="K627" s="9"/>
      <c r="L627" s="9"/>
      <c r="M627" s="9"/>
      <c r="N627" s="9"/>
    </row>
    <row r="628" spans="1:14" ht="18" customHeight="1">
      <c r="A628" s="40"/>
      <c r="B628" s="82"/>
      <c r="C628" s="52"/>
      <c r="D628" s="61" t="s">
        <v>422</v>
      </c>
      <c r="E628" s="33"/>
      <c r="F628" s="52"/>
      <c r="G628" s="52"/>
      <c r="H628" s="33"/>
      <c r="I628" s="9"/>
      <c r="J628" s="9"/>
      <c r="K628" s="9"/>
      <c r="L628" s="9"/>
      <c r="M628" s="9"/>
      <c r="N628" s="9"/>
    </row>
    <row r="629" spans="1:14" ht="18" customHeight="1">
      <c r="A629" s="40"/>
      <c r="B629" s="82"/>
      <c r="C629" s="52"/>
      <c r="D629" s="61" t="s">
        <v>423</v>
      </c>
      <c r="E629" s="33"/>
      <c r="F629" s="52"/>
      <c r="G629" s="52"/>
      <c r="H629" s="33"/>
      <c r="I629" s="9"/>
      <c r="J629" s="9"/>
      <c r="K629" s="9"/>
      <c r="L629" s="9"/>
      <c r="M629" s="9"/>
      <c r="N629" s="9"/>
    </row>
    <row r="630" spans="1:14" ht="18" customHeight="1">
      <c r="A630" s="40"/>
      <c r="B630" s="82"/>
      <c r="C630" s="52"/>
      <c r="D630" s="61" t="s">
        <v>424</v>
      </c>
      <c r="E630" s="33"/>
      <c r="F630" s="52"/>
      <c r="G630" s="52"/>
      <c r="H630" s="33"/>
      <c r="I630" s="9"/>
      <c r="J630" s="9"/>
      <c r="K630" s="9"/>
      <c r="L630" s="9"/>
      <c r="M630" s="9"/>
      <c r="N630" s="9"/>
    </row>
    <row r="631" spans="1:14" ht="18" customHeight="1">
      <c r="A631" s="40"/>
      <c r="B631" s="82"/>
      <c r="C631" s="52"/>
      <c r="D631" s="61" t="s">
        <v>70</v>
      </c>
      <c r="E631" s="33"/>
      <c r="F631" s="52"/>
      <c r="G631" s="52"/>
      <c r="H631" s="33"/>
      <c r="I631" s="9"/>
      <c r="J631" s="9"/>
      <c r="K631" s="9"/>
      <c r="L631" s="9"/>
      <c r="M631" s="9"/>
      <c r="N631" s="9"/>
    </row>
    <row r="632" spans="1:14" ht="18" customHeight="1">
      <c r="A632" s="40" t="s">
        <v>434</v>
      </c>
      <c r="B632" s="82" t="s">
        <v>417</v>
      </c>
      <c r="C632" s="52" t="s">
        <v>435</v>
      </c>
      <c r="D632" s="61" t="s">
        <v>20</v>
      </c>
      <c r="E632" s="33" t="s">
        <v>427</v>
      </c>
      <c r="F632" s="52" t="s">
        <v>22</v>
      </c>
      <c r="G632" s="52" t="s">
        <v>23</v>
      </c>
      <c r="H632" s="33" t="s">
        <v>35</v>
      </c>
      <c r="I632" s="9" t="s">
        <v>25</v>
      </c>
      <c r="J632" s="9"/>
      <c r="K632" s="9" t="s">
        <v>25</v>
      </c>
      <c r="L632" s="9"/>
      <c r="M632" s="9" t="s">
        <v>25</v>
      </c>
      <c r="N632" s="9"/>
    </row>
    <row r="633" spans="1:14" ht="18" customHeight="1">
      <c r="A633" s="40"/>
      <c r="B633" s="82"/>
      <c r="C633" s="52"/>
      <c r="D633" s="61" t="s">
        <v>420</v>
      </c>
      <c r="E633" s="33"/>
      <c r="F633" s="52"/>
      <c r="G633" s="52"/>
      <c r="H633" s="33"/>
      <c r="I633" s="9"/>
      <c r="J633" s="9"/>
      <c r="K633" s="9"/>
      <c r="L633" s="9"/>
      <c r="M633" s="9"/>
      <c r="N633" s="9"/>
    </row>
    <row r="634" spans="1:14" ht="18" customHeight="1">
      <c r="A634" s="40"/>
      <c r="B634" s="82"/>
      <c r="C634" s="52"/>
      <c r="D634" s="61" t="s">
        <v>421</v>
      </c>
      <c r="E634" s="33"/>
      <c r="F634" s="52"/>
      <c r="G634" s="52"/>
      <c r="H634" s="33"/>
      <c r="I634" s="9"/>
      <c r="J634" s="9"/>
      <c r="K634" s="9"/>
      <c r="L634" s="9"/>
      <c r="M634" s="9"/>
      <c r="N634" s="9"/>
    </row>
    <row r="635" spans="1:14" ht="18" customHeight="1">
      <c r="A635" s="40"/>
      <c r="B635" s="82"/>
      <c r="C635" s="52"/>
      <c r="D635" s="61" t="s">
        <v>422</v>
      </c>
      <c r="E635" s="33"/>
      <c r="F635" s="52"/>
      <c r="G635" s="52"/>
      <c r="H635" s="33"/>
      <c r="I635" s="9"/>
      <c r="J635" s="9"/>
      <c r="K635" s="9"/>
      <c r="L635" s="9"/>
      <c r="M635" s="9"/>
      <c r="N635" s="9"/>
    </row>
    <row r="636" spans="1:14" ht="18" customHeight="1">
      <c r="A636" s="40"/>
      <c r="B636" s="82"/>
      <c r="C636" s="52"/>
      <c r="D636" s="61" t="s">
        <v>423</v>
      </c>
      <c r="E636" s="33"/>
      <c r="F636" s="52"/>
      <c r="G636" s="52"/>
      <c r="H636" s="33"/>
      <c r="I636" s="9"/>
      <c r="J636" s="9"/>
      <c r="K636" s="9"/>
      <c r="L636" s="9"/>
      <c r="M636" s="9"/>
      <c r="N636" s="9"/>
    </row>
    <row r="637" spans="1:14" ht="18" customHeight="1">
      <c r="A637" s="40"/>
      <c r="B637" s="82"/>
      <c r="C637" s="52"/>
      <c r="D637" s="61" t="s">
        <v>424</v>
      </c>
      <c r="E637" s="33"/>
      <c r="F637" s="52"/>
      <c r="G637" s="52"/>
      <c r="H637" s="33"/>
      <c r="I637" s="9"/>
      <c r="J637" s="9"/>
      <c r="K637" s="9"/>
      <c r="L637" s="9"/>
      <c r="M637" s="9"/>
      <c r="N637" s="9"/>
    </row>
    <row r="638" spans="1:14" ht="18" customHeight="1">
      <c r="A638" s="40"/>
      <c r="B638" s="82"/>
      <c r="C638" s="52"/>
      <c r="D638" s="61" t="s">
        <v>70</v>
      </c>
      <c r="E638" s="33"/>
      <c r="F638" s="52"/>
      <c r="G638" s="52"/>
      <c r="H638" s="33"/>
      <c r="I638" s="9"/>
      <c r="J638" s="9"/>
      <c r="K638" s="9"/>
      <c r="L638" s="9"/>
      <c r="M638" s="9"/>
      <c r="N638" s="9"/>
    </row>
    <row r="639" spans="1:14" ht="18" customHeight="1">
      <c r="A639" s="40" t="s">
        <v>436</v>
      </c>
      <c r="B639" s="82" t="s">
        <v>417</v>
      </c>
      <c r="C639" s="52" t="s">
        <v>437</v>
      </c>
      <c r="D639" s="61" t="s">
        <v>20</v>
      </c>
      <c r="E639" s="33" t="s">
        <v>427</v>
      </c>
      <c r="F639" s="52" t="s">
        <v>22</v>
      </c>
      <c r="G639" s="52" t="s">
        <v>23</v>
      </c>
      <c r="H639" s="33" t="s">
        <v>35</v>
      </c>
      <c r="I639" s="9" t="s">
        <v>25</v>
      </c>
      <c r="J639" s="9"/>
      <c r="K639" s="9" t="s">
        <v>25</v>
      </c>
      <c r="L639" s="9"/>
      <c r="M639" s="9" t="s">
        <v>25</v>
      </c>
      <c r="N639" s="9"/>
    </row>
    <row r="640" spans="1:14" ht="18" customHeight="1">
      <c r="A640" s="40"/>
      <c r="B640" s="82"/>
      <c r="C640" s="52"/>
      <c r="D640" s="61" t="s">
        <v>420</v>
      </c>
      <c r="E640" s="33"/>
      <c r="F640" s="52"/>
      <c r="G640" s="52"/>
      <c r="H640" s="33"/>
      <c r="I640" s="9"/>
      <c r="J640" s="9"/>
      <c r="K640" s="9"/>
      <c r="L640" s="9"/>
      <c r="M640" s="9"/>
      <c r="N640" s="9"/>
    </row>
    <row r="641" spans="1:14" ht="18" customHeight="1">
      <c r="A641" s="40"/>
      <c r="B641" s="82"/>
      <c r="C641" s="52"/>
      <c r="D641" s="61" t="s">
        <v>421</v>
      </c>
      <c r="E641" s="33"/>
      <c r="F641" s="52"/>
      <c r="G641" s="52"/>
      <c r="H641" s="33"/>
      <c r="I641" s="9"/>
      <c r="J641" s="9"/>
      <c r="K641" s="9"/>
      <c r="L641" s="9"/>
      <c r="M641" s="9"/>
      <c r="N641" s="9"/>
    </row>
    <row r="642" spans="1:14" ht="18" customHeight="1">
      <c r="A642" s="40"/>
      <c r="B642" s="82"/>
      <c r="C642" s="52"/>
      <c r="D642" s="61" t="s">
        <v>422</v>
      </c>
      <c r="E642" s="33"/>
      <c r="F642" s="52"/>
      <c r="G642" s="52"/>
      <c r="H642" s="33"/>
      <c r="I642" s="9"/>
      <c r="J642" s="9"/>
      <c r="K642" s="9"/>
      <c r="L642" s="9"/>
      <c r="M642" s="9"/>
      <c r="N642" s="9"/>
    </row>
    <row r="643" spans="1:14" ht="18" customHeight="1">
      <c r="A643" s="40"/>
      <c r="B643" s="82"/>
      <c r="C643" s="52"/>
      <c r="D643" s="61" t="s">
        <v>423</v>
      </c>
      <c r="E643" s="33"/>
      <c r="F643" s="52"/>
      <c r="G643" s="52"/>
      <c r="H643" s="33"/>
      <c r="I643" s="9"/>
      <c r="J643" s="9"/>
      <c r="K643" s="9"/>
      <c r="L643" s="9"/>
      <c r="M643" s="9"/>
      <c r="N643" s="9"/>
    </row>
    <row r="644" spans="1:14" ht="18" customHeight="1">
      <c r="A644" s="40"/>
      <c r="B644" s="82"/>
      <c r="C644" s="52"/>
      <c r="D644" s="61" t="s">
        <v>424</v>
      </c>
      <c r="E644" s="33"/>
      <c r="F644" s="52"/>
      <c r="G644" s="52"/>
      <c r="H644" s="33"/>
      <c r="I644" s="9"/>
      <c r="J644" s="9"/>
      <c r="K644" s="9"/>
      <c r="L644" s="9"/>
      <c r="M644" s="9"/>
      <c r="N644" s="9"/>
    </row>
    <row r="645" spans="1:14" ht="18" customHeight="1">
      <c r="A645" s="40"/>
      <c r="B645" s="82"/>
      <c r="C645" s="52"/>
      <c r="D645" s="61" t="s">
        <v>70</v>
      </c>
      <c r="E645" s="33"/>
      <c r="F645" s="52"/>
      <c r="G645" s="52"/>
      <c r="H645" s="33"/>
      <c r="I645" s="9"/>
      <c r="J645" s="9"/>
      <c r="K645" s="9"/>
      <c r="L645" s="9"/>
      <c r="M645" s="9"/>
      <c r="N645" s="9"/>
    </row>
    <row r="646" spans="1:14" ht="18" customHeight="1">
      <c r="A646" s="40" t="s">
        <v>438</v>
      </c>
      <c r="B646" s="82" t="s">
        <v>417</v>
      </c>
      <c r="C646" s="52" t="s">
        <v>439</v>
      </c>
      <c r="D646" s="61" t="s">
        <v>20</v>
      </c>
      <c r="E646" s="33" t="s">
        <v>427</v>
      </c>
      <c r="F646" s="52" t="s">
        <v>22</v>
      </c>
      <c r="G646" s="52" t="s">
        <v>23</v>
      </c>
      <c r="H646" s="33" t="s">
        <v>35</v>
      </c>
      <c r="I646" s="9" t="s">
        <v>25</v>
      </c>
      <c r="J646" s="9"/>
      <c r="K646" s="9" t="s">
        <v>25</v>
      </c>
      <c r="L646" s="9"/>
      <c r="M646" s="9" t="s">
        <v>25</v>
      </c>
      <c r="N646" s="9"/>
    </row>
    <row r="647" spans="1:14" ht="18" customHeight="1">
      <c r="A647" s="40"/>
      <c r="B647" s="82"/>
      <c r="C647" s="52"/>
      <c r="D647" s="61" t="s">
        <v>420</v>
      </c>
      <c r="E647" s="33"/>
      <c r="F647" s="52"/>
      <c r="G647" s="52"/>
      <c r="H647" s="33"/>
      <c r="I647" s="9"/>
      <c r="J647" s="9"/>
      <c r="K647" s="9"/>
      <c r="L647" s="9"/>
      <c r="M647" s="9"/>
      <c r="N647" s="9"/>
    </row>
    <row r="648" spans="1:14" ht="18" customHeight="1">
      <c r="A648" s="40"/>
      <c r="B648" s="82"/>
      <c r="C648" s="52"/>
      <c r="D648" s="61" t="s">
        <v>421</v>
      </c>
      <c r="E648" s="33"/>
      <c r="F648" s="52"/>
      <c r="G648" s="52"/>
      <c r="H648" s="33"/>
      <c r="I648" s="9"/>
      <c r="J648" s="9"/>
      <c r="K648" s="9"/>
      <c r="L648" s="9"/>
      <c r="M648" s="9"/>
      <c r="N648" s="9"/>
    </row>
    <row r="649" spans="1:14" ht="18" customHeight="1">
      <c r="A649" s="40"/>
      <c r="B649" s="82"/>
      <c r="C649" s="52"/>
      <c r="D649" s="61" t="s">
        <v>422</v>
      </c>
      <c r="E649" s="33"/>
      <c r="F649" s="52"/>
      <c r="G649" s="52"/>
      <c r="H649" s="33"/>
      <c r="I649" s="9"/>
      <c r="J649" s="9"/>
      <c r="K649" s="9"/>
      <c r="L649" s="9"/>
      <c r="M649" s="9"/>
      <c r="N649" s="9"/>
    </row>
    <row r="650" spans="1:14" ht="18" customHeight="1">
      <c r="A650" s="40"/>
      <c r="B650" s="82"/>
      <c r="C650" s="52"/>
      <c r="D650" s="61" t="s">
        <v>423</v>
      </c>
      <c r="E650" s="33"/>
      <c r="F650" s="52"/>
      <c r="G650" s="52"/>
      <c r="H650" s="33"/>
      <c r="I650" s="9"/>
      <c r="J650" s="9"/>
      <c r="K650" s="9"/>
      <c r="L650" s="9"/>
      <c r="M650" s="9"/>
      <c r="N650" s="9"/>
    </row>
    <row r="651" spans="1:14" ht="18" customHeight="1">
      <c r="A651" s="40"/>
      <c r="B651" s="82"/>
      <c r="C651" s="52"/>
      <c r="D651" s="61" t="s">
        <v>424</v>
      </c>
      <c r="E651" s="33"/>
      <c r="F651" s="52"/>
      <c r="G651" s="52"/>
      <c r="H651" s="33"/>
      <c r="I651" s="9"/>
      <c r="J651" s="9"/>
      <c r="K651" s="9"/>
      <c r="L651" s="9"/>
      <c r="M651" s="9"/>
      <c r="N651" s="9"/>
    </row>
    <row r="652" spans="1:14" ht="18" customHeight="1">
      <c r="A652" s="40"/>
      <c r="B652" s="82"/>
      <c r="C652" s="52"/>
      <c r="D652" s="61" t="s">
        <v>70</v>
      </c>
      <c r="E652" s="33"/>
      <c r="F652" s="52"/>
      <c r="G652" s="52"/>
      <c r="H652" s="33"/>
      <c r="I652" s="9"/>
      <c r="J652" s="9"/>
      <c r="K652" s="9"/>
      <c r="L652" s="9"/>
      <c r="M652" s="9"/>
      <c r="N652" s="9"/>
    </row>
    <row r="653" spans="1:14" ht="18" customHeight="1">
      <c r="A653" s="40" t="s">
        <v>440</v>
      </c>
      <c r="B653" s="82" t="s">
        <v>417</v>
      </c>
      <c r="C653" s="52" t="s">
        <v>441</v>
      </c>
      <c r="D653" s="61" t="s">
        <v>20</v>
      </c>
      <c r="E653" s="33" t="s">
        <v>427</v>
      </c>
      <c r="F653" s="52" t="s">
        <v>22</v>
      </c>
      <c r="G653" s="52" t="s">
        <v>23</v>
      </c>
      <c r="H653" s="33" t="s">
        <v>35</v>
      </c>
      <c r="I653" s="9" t="s">
        <v>25</v>
      </c>
      <c r="J653" s="9"/>
      <c r="K653" s="9" t="s">
        <v>25</v>
      </c>
      <c r="L653" s="9"/>
      <c r="M653" s="9" t="s">
        <v>25</v>
      </c>
      <c r="N653" s="9"/>
    </row>
    <row r="654" spans="1:14" ht="18" customHeight="1">
      <c r="A654" s="40"/>
      <c r="B654" s="82"/>
      <c r="C654" s="52"/>
      <c r="D654" s="61" t="s">
        <v>420</v>
      </c>
      <c r="E654" s="33"/>
      <c r="F654" s="52"/>
      <c r="G654" s="52"/>
      <c r="H654" s="33"/>
      <c r="I654" s="9"/>
      <c r="J654" s="9"/>
      <c r="K654" s="9"/>
      <c r="L654" s="9"/>
      <c r="M654" s="9"/>
      <c r="N654" s="9"/>
    </row>
    <row r="655" spans="1:14" ht="18" customHeight="1">
      <c r="A655" s="40"/>
      <c r="B655" s="82"/>
      <c r="C655" s="52"/>
      <c r="D655" s="61" t="s">
        <v>421</v>
      </c>
      <c r="E655" s="33"/>
      <c r="F655" s="52"/>
      <c r="G655" s="52"/>
      <c r="H655" s="33"/>
      <c r="I655" s="9"/>
      <c r="J655" s="9"/>
      <c r="K655" s="9"/>
      <c r="L655" s="9"/>
      <c r="M655" s="9"/>
      <c r="N655" s="9"/>
    </row>
    <row r="656" spans="1:14" ht="18" customHeight="1">
      <c r="A656" s="40"/>
      <c r="B656" s="82"/>
      <c r="C656" s="52"/>
      <c r="D656" s="61" t="s">
        <v>422</v>
      </c>
      <c r="E656" s="33"/>
      <c r="F656" s="52"/>
      <c r="G656" s="52"/>
      <c r="H656" s="33"/>
      <c r="I656" s="9"/>
      <c r="J656" s="9"/>
      <c r="K656" s="9"/>
      <c r="L656" s="9"/>
      <c r="M656" s="9"/>
      <c r="N656" s="9"/>
    </row>
    <row r="657" spans="1:14" ht="18" customHeight="1">
      <c r="A657" s="40"/>
      <c r="B657" s="82"/>
      <c r="C657" s="52"/>
      <c r="D657" s="61" t="s">
        <v>423</v>
      </c>
      <c r="E657" s="33"/>
      <c r="F657" s="52"/>
      <c r="G657" s="52"/>
      <c r="H657" s="33"/>
      <c r="I657" s="9"/>
      <c r="J657" s="9"/>
      <c r="K657" s="9"/>
      <c r="L657" s="9"/>
      <c r="M657" s="9"/>
      <c r="N657" s="9"/>
    </row>
    <row r="658" spans="1:14" ht="18" customHeight="1">
      <c r="A658" s="40"/>
      <c r="B658" s="82"/>
      <c r="C658" s="52"/>
      <c r="D658" s="61" t="s">
        <v>424</v>
      </c>
      <c r="E658" s="33"/>
      <c r="F658" s="52"/>
      <c r="G658" s="52"/>
      <c r="H658" s="33"/>
      <c r="I658" s="9"/>
      <c r="J658" s="9"/>
      <c r="K658" s="9"/>
      <c r="L658" s="9"/>
      <c r="M658" s="9"/>
      <c r="N658" s="9"/>
    </row>
    <row r="659" spans="1:14" ht="18" customHeight="1">
      <c r="A659" s="40"/>
      <c r="B659" s="82"/>
      <c r="C659" s="52"/>
      <c r="D659" s="61" t="s">
        <v>70</v>
      </c>
      <c r="E659" s="33"/>
      <c r="F659" s="52"/>
      <c r="G659" s="52"/>
      <c r="H659" s="33"/>
      <c r="I659" s="9"/>
      <c r="J659" s="9"/>
      <c r="K659" s="9"/>
      <c r="L659" s="9"/>
      <c r="M659" s="9"/>
      <c r="N659" s="9"/>
    </row>
    <row r="660" spans="1:14" ht="18" customHeight="1">
      <c r="A660" s="40" t="s">
        <v>442</v>
      </c>
      <c r="B660" s="82" t="s">
        <v>417</v>
      </c>
      <c r="C660" s="52" t="s">
        <v>443</v>
      </c>
      <c r="D660" s="61" t="s">
        <v>20</v>
      </c>
      <c r="E660" s="33" t="s">
        <v>427</v>
      </c>
      <c r="F660" s="52" t="s">
        <v>22</v>
      </c>
      <c r="G660" s="52" t="s">
        <v>23</v>
      </c>
      <c r="H660" s="33" t="s">
        <v>35</v>
      </c>
      <c r="I660" s="9" t="s">
        <v>25</v>
      </c>
      <c r="J660" s="9"/>
      <c r="K660" s="9" t="s">
        <v>25</v>
      </c>
      <c r="L660" s="9"/>
      <c r="M660" s="9" t="s">
        <v>25</v>
      </c>
      <c r="N660" s="9"/>
    </row>
    <row r="661" spans="1:14" ht="18" customHeight="1">
      <c r="A661" s="40"/>
      <c r="B661" s="82"/>
      <c r="C661" s="52"/>
      <c r="D661" s="61" t="s">
        <v>420</v>
      </c>
      <c r="E661" s="33"/>
      <c r="F661" s="52"/>
      <c r="G661" s="52"/>
      <c r="H661" s="33"/>
      <c r="I661" s="9"/>
      <c r="J661" s="9"/>
      <c r="K661" s="9"/>
      <c r="L661" s="9"/>
      <c r="M661" s="9"/>
      <c r="N661" s="9"/>
    </row>
    <row r="662" spans="1:14" ht="18" customHeight="1">
      <c r="A662" s="40"/>
      <c r="B662" s="82"/>
      <c r="C662" s="52"/>
      <c r="D662" s="61" t="s">
        <v>421</v>
      </c>
      <c r="E662" s="33"/>
      <c r="F662" s="52"/>
      <c r="G662" s="52"/>
      <c r="H662" s="33"/>
      <c r="I662" s="9"/>
      <c r="J662" s="9"/>
      <c r="K662" s="9"/>
      <c r="L662" s="9"/>
      <c r="M662" s="9"/>
      <c r="N662" s="9"/>
    </row>
    <row r="663" spans="1:14" ht="18" customHeight="1">
      <c r="A663" s="40"/>
      <c r="B663" s="82"/>
      <c r="C663" s="52"/>
      <c r="D663" s="61" t="s">
        <v>422</v>
      </c>
      <c r="E663" s="33"/>
      <c r="F663" s="52"/>
      <c r="G663" s="52"/>
      <c r="H663" s="33"/>
      <c r="I663" s="9"/>
      <c r="J663" s="9"/>
      <c r="K663" s="9"/>
      <c r="L663" s="9"/>
      <c r="M663" s="9"/>
      <c r="N663" s="9"/>
    </row>
    <row r="664" spans="1:14" ht="18" customHeight="1">
      <c r="A664" s="40"/>
      <c r="B664" s="82"/>
      <c r="C664" s="52"/>
      <c r="D664" s="61" t="s">
        <v>423</v>
      </c>
      <c r="E664" s="33"/>
      <c r="F664" s="52"/>
      <c r="G664" s="52"/>
      <c r="H664" s="33"/>
      <c r="I664" s="9"/>
      <c r="J664" s="9"/>
      <c r="K664" s="9"/>
      <c r="L664" s="9"/>
      <c r="M664" s="9"/>
      <c r="N664" s="9"/>
    </row>
    <row r="665" spans="1:14" ht="18" customHeight="1">
      <c r="A665" s="40"/>
      <c r="B665" s="82"/>
      <c r="C665" s="52"/>
      <c r="D665" s="61" t="s">
        <v>424</v>
      </c>
      <c r="E665" s="33"/>
      <c r="F665" s="52"/>
      <c r="G665" s="52"/>
      <c r="H665" s="33"/>
      <c r="I665" s="9"/>
      <c r="J665" s="9"/>
      <c r="K665" s="9"/>
      <c r="L665" s="9"/>
      <c r="M665" s="9"/>
      <c r="N665" s="9"/>
    </row>
    <row r="666" spans="1:14" ht="18" customHeight="1">
      <c r="A666" s="40"/>
      <c r="B666" s="82"/>
      <c r="C666" s="52"/>
      <c r="D666" s="61" t="s">
        <v>70</v>
      </c>
      <c r="E666" s="33"/>
      <c r="F666" s="52"/>
      <c r="G666" s="52"/>
      <c r="H666" s="33"/>
      <c r="I666" s="9"/>
      <c r="J666" s="9"/>
      <c r="K666" s="9"/>
      <c r="L666" s="9"/>
      <c r="M666" s="9"/>
      <c r="N666" s="9"/>
    </row>
    <row r="667" spans="1:14" ht="18" customHeight="1">
      <c r="A667" s="40" t="s">
        <v>444</v>
      </c>
      <c r="B667" s="82" t="s">
        <v>417</v>
      </c>
      <c r="C667" s="52" t="s">
        <v>445</v>
      </c>
      <c r="D667" s="61" t="s">
        <v>20</v>
      </c>
      <c r="E667" s="33" t="s">
        <v>427</v>
      </c>
      <c r="F667" s="52" t="s">
        <v>22</v>
      </c>
      <c r="G667" s="52" t="s">
        <v>23</v>
      </c>
      <c r="H667" s="33" t="s">
        <v>35</v>
      </c>
      <c r="I667" s="9" t="s">
        <v>25</v>
      </c>
      <c r="J667" s="9"/>
      <c r="K667" s="9" t="s">
        <v>25</v>
      </c>
      <c r="L667" s="9"/>
      <c r="M667" s="9" t="s">
        <v>25</v>
      </c>
      <c r="N667" s="9"/>
    </row>
    <row r="668" spans="1:14" ht="18" customHeight="1">
      <c r="A668" s="40"/>
      <c r="B668" s="82"/>
      <c r="C668" s="52"/>
      <c r="D668" s="61" t="s">
        <v>420</v>
      </c>
      <c r="E668" s="33"/>
      <c r="F668" s="52"/>
      <c r="G668" s="52"/>
      <c r="H668" s="33"/>
      <c r="I668" s="9"/>
      <c r="J668" s="9"/>
      <c r="K668" s="9"/>
      <c r="L668" s="9"/>
      <c r="M668" s="9"/>
      <c r="N668" s="9"/>
    </row>
    <row r="669" spans="1:14" ht="18" customHeight="1">
      <c r="A669" s="40"/>
      <c r="B669" s="82"/>
      <c r="C669" s="52"/>
      <c r="D669" s="61" t="s">
        <v>421</v>
      </c>
      <c r="E669" s="33"/>
      <c r="F669" s="52"/>
      <c r="G669" s="52"/>
      <c r="H669" s="33"/>
      <c r="I669" s="9"/>
      <c r="J669" s="9"/>
      <c r="K669" s="9"/>
      <c r="L669" s="9"/>
      <c r="M669" s="9"/>
      <c r="N669" s="9"/>
    </row>
    <row r="670" spans="1:14" ht="18" customHeight="1">
      <c r="A670" s="40"/>
      <c r="B670" s="82"/>
      <c r="C670" s="52"/>
      <c r="D670" s="61" t="s">
        <v>422</v>
      </c>
      <c r="E670" s="33"/>
      <c r="F670" s="52"/>
      <c r="G670" s="52"/>
      <c r="H670" s="33"/>
      <c r="I670" s="9"/>
      <c r="J670" s="9"/>
      <c r="K670" s="9"/>
      <c r="L670" s="9"/>
      <c r="M670" s="9"/>
      <c r="N670" s="9"/>
    </row>
    <row r="671" spans="1:14" ht="18" customHeight="1">
      <c r="A671" s="40"/>
      <c r="B671" s="82"/>
      <c r="C671" s="52"/>
      <c r="D671" s="61" t="s">
        <v>423</v>
      </c>
      <c r="E671" s="33"/>
      <c r="F671" s="52"/>
      <c r="G671" s="52"/>
      <c r="H671" s="33"/>
      <c r="I671" s="9"/>
      <c r="J671" s="9"/>
      <c r="K671" s="9"/>
      <c r="L671" s="9"/>
      <c r="M671" s="9"/>
      <c r="N671" s="9"/>
    </row>
    <row r="672" spans="1:14" ht="18" customHeight="1">
      <c r="A672" s="40"/>
      <c r="B672" s="82"/>
      <c r="C672" s="52"/>
      <c r="D672" s="61" t="s">
        <v>424</v>
      </c>
      <c r="E672" s="33"/>
      <c r="F672" s="52"/>
      <c r="G672" s="52"/>
      <c r="H672" s="33"/>
      <c r="I672" s="9"/>
      <c r="J672" s="9"/>
      <c r="K672" s="9"/>
      <c r="L672" s="9"/>
      <c r="M672" s="9"/>
      <c r="N672" s="9"/>
    </row>
    <row r="673" spans="1:14" ht="18" customHeight="1">
      <c r="A673" s="40"/>
      <c r="B673" s="82"/>
      <c r="C673" s="52"/>
      <c r="D673" s="61" t="s">
        <v>70</v>
      </c>
      <c r="E673" s="33"/>
      <c r="F673" s="52"/>
      <c r="G673" s="52"/>
      <c r="H673" s="33"/>
      <c r="I673" s="9"/>
      <c r="J673" s="9"/>
      <c r="K673" s="9"/>
      <c r="L673" s="9"/>
      <c r="M673" s="9"/>
      <c r="N673" s="9"/>
    </row>
    <row r="674" spans="1:14" ht="18" customHeight="1">
      <c r="A674" s="40" t="s">
        <v>446</v>
      </c>
      <c r="B674" s="82" t="s">
        <v>417</v>
      </c>
      <c r="C674" s="70" t="s">
        <v>447</v>
      </c>
      <c r="D674" s="61" t="s">
        <v>20</v>
      </c>
      <c r="E674" s="33" t="s">
        <v>427</v>
      </c>
      <c r="F674" s="52" t="s">
        <v>22</v>
      </c>
      <c r="G674" s="52" t="s">
        <v>23</v>
      </c>
      <c r="H674" s="33" t="s">
        <v>35</v>
      </c>
      <c r="I674" s="9" t="s">
        <v>25</v>
      </c>
      <c r="J674" s="9"/>
      <c r="K674" s="9" t="s">
        <v>25</v>
      </c>
      <c r="L674" s="9"/>
      <c r="M674" s="9" t="s">
        <v>25</v>
      </c>
      <c r="N674" s="9"/>
    </row>
    <row r="675" spans="1:14" ht="18" customHeight="1">
      <c r="A675" s="40"/>
      <c r="B675" s="82"/>
      <c r="C675" s="70"/>
      <c r="D675" s="61" t="s">
        <v>420</v>
      </c>
      <c r="E675" s="33"/>
      <c r="F675" s="52"/>
      <c r="G675" s="52"/>
      <c r="H675" s="33"/>
      <c r="I675" s="9"/>
      <c r="J675" s="9"/>
      <c r="K675" s="9"/>
      <c r="L675" s="9"/>
      <c r="M675" s="9"/>
      <c r="N675" s="9"/>
    </row>
    <row r="676" spans="1:14" ht="18" customHeight="1">
      <c r="A676" s="40"/>
      <c r="B676" s="82"/>
      <c r="C676" s="70"/>
      <c r="D676" s="61" t="s">
        <v>421</v>
      </c>
      <c r="E676" s="33"/>
      <c r="F676" s="52"/>
      <c r="G676" s="52"/>
      <c r="H676" s="33"/>
      <c r="I676" s="9"/>
      <c r="J676" s="9"/>
      <c r="K676" s="9"/>
      <c r="L676" s="9"/>
      <c r="M676" s="9"/>
      <c r="N676" s="9"/>
    </row>
    <row r="677" spans="1:14" ht="18" customHeight="1">
      <c r="A677" s="40"/>
      <c r="B677" s="82"/>
      <c r="C677" s="70"/>
      <c r="D677" s="61" t="s">
        <v>422</v>
      </c>
      <c r="E677" s="33"/>
      <c r="F677" s="52"/>
      <c r="G677" s="52"/>
      <c r="H677" s="33"/>
      <c r="I677" s="9"/>
      <c r="J677" s="9"/>
      <c r="K677" s="9"/>
      <c r="L677" s="9"/>
      <c r="M677" s="9"/>
      <c r="N677" s="9"/>
    </row>
    <row r="678" spans="1:14" ht="18" customHeight="1">
      <c r="A678" s="40"/>
      <c r="B678" s="82"/>
      <c r="C678" s="70"/>
      <c r="D678" s="61" t="s">
        <v>423</v>
      </c>
      <c r="E678" s="33"/>
      <c r="F678" s="52"/>
      <c r="G678" s="52"/>
      <c r="H678" s="33"/>
      <c r="I678" s="9"/>
      <c r="J678" s="9"/>
      <c r="K678" s="9"/>
      <c r="L678" s="9"/>
      <c r="M678" s="9"/>
      <c r="N678" s="9"/>
    </row>
    <row r="679" spans="1:14" ht="18" customHeight="1">
      <c r="A679" s="40"/>
      <c r="B679" s="82"/>
      <c r="C679" s="70"/>
      <c r="D679" s="61" t="s">
        <v>424</v>
      </c>
      <c r="E679" s="33"/>
      <c r="F679" s="52"/>
      <c r="G679" s="52"/>
      <c r="H679" s="33"/>
      <c r="I679" s="9"/>
      <c r="J679" s="9"/>
      <c r="K679" s="9"/>
      <c r="L679" s="9"/>
      <c r="M679" s="9"/>
      <c r="N679" s="9"/>
    </row>
    <row r="680" spans="1:14" ht="18" customHeight="1">
      <c r="A680" s="40"/>
      <c r="B680" s="82"/>
      <c r="C680" s="70"/>
      <c r="D680" s="61" t="s">
        <v>70</v>
      </c>
      <c r="E680" s="33"/>
      <c r="F680" s="52"/>
      <c r="G680" s="52"/>
      <c r="H680" s="33"/>
      <c r="I680" s="9"/>
      <c r="J680" s="9"/>
      <c r="K680" s="9"/>
      <c r="L680" s="9"/>
      <c r="M680" s="9"/>
      <c r="N680" s="9"/>
    </row>
    <row r="681" spans="1:14" ht="18" customHeight="1">
      <c r="A681" s="40" t="s">
        <v>448</v>
      </c>
      <c r="B681" s="82" t="s">
        <v>417</v>
      </c>
      <c r="C681" s="70" t="s">
        <v>449</v>
      </c>
      <c r="D681" s="61" t="s">
        <v>20</v>
      </c>
      <c r="E681" s="34" t="s">
        <v>450</v>
      </c>
      <c r="F681" s="52" t="s">
        <v>22</v>
      </c>
      <c r="G681" s="52" t="s">
        <v>23</v>
      </c>
      <c r="H681" s="33" t="s">
        <v>35</v>
      </c>
      <c r="I681" s="9" t="s">
        <v>25</v>
      </c>
      <c r="J681" s="9"/>
      <c r="K681" s="9" t="s">
        <v>25</v>
      </c>
      <c r="L681" s="9"/>
      <c r="M681" s="9" t="s">
        <v>25</v>
      </c>
      <c r="N681" s="9"/>
    </row>
    <row r="682" spans="1:14" ht="18" customHeight="1">
      <c r="A682" s="40"/>
      <c r="B682" s="82"/>
      <c r="C682" s="70"/>
      <c r="D682" s="61" t="s">
        <v>420</v>
      </c>
      <c r="E682" s="34"/>
      <c r="F682" s="52"/>
      <c r="G682" s="52"/>
      <c r="H682" s="33"/>
      <c r="I682" s="9"/>
      <c r="J682" s="9"/>
      <c r="K682" s="9"/>
      <c r="L682" s="9"/>
      <c r="M682" s="9"/>
      <c r="N682" s="9"/>
    </row>
    <row r="683" spans="1:14" ht="18" customHeight="1">
      <c r="A683" s="40"/>
      <c r="B683" s="82"/>
      <c r="C683" s="70"/>
      <c r="D683" s="61" t="s">
        <v>421</v>
      </c>
      <c r="E683" s="34"/>
      <c r="F683" s="52"/>
      <c r="G683" s="52"/>
      <c r="H683" s="33"/>
      <c r="I683" s="9"/>
      <c r="J683" s="9"/>
      <c r="K683" s="9"/>
      <c r="L683" s="9"/>
      <c r="M683" s="9"/>
      <c r="N683" s="9"/>
    </row>
    <row r="684" spans="1:14" ht="18" customHeight="1">
      <c r="A684" s="40"/>
      <c r="B684" s="82"/>
      <c r="C684" s="70"/>
      <c r="D684" s="61" t="s">
        <v>422</v>
      </c>
      <c r="E684" s="34"/>
      <c r="F684" s="52"/>
      <c r="G684" s="52"/>
      <c r="H684" s="33"/>
      <c r="I684" s="9"/>
      <c r="J684" s="9"/>
      <c r="K684" s="9"/>
      <c r="L684" s="9"/>
      <c r="M684" s="9"/>
      <c r="N684" s="9"/>
    </row>
    <row r="685" spans="1:14" ht="18" customHeight="1">
      <c r="A685" s="40"/>
      <c r="B685" s="82"/>
      <c r="C685" s="70"/>
      <c r="D685" s="61" t="s">
        <v>423</v>
      </c>
      <c r="E685" s="34"/>
      <c r="F685" s="52"/>
      <c r="G685" s="52"/>
      <c r="H685" s="33"/>
      <c r="I685" s="9"/>
      <c r="J685" s="9"/>
      <c r="K685" s="9"/>
      <c r="L685" s="9"/>
      <c r="M685" s="9"/>
      <c r="N685" s="9"/>
    </row>
    <row r="686" spans="1:256" s="16" customFormat="1" ht="18" customHeight="1">
      <c r="A686" s="40"/>
      <c r="B686" s="82"/>
      <c r="C686" s="70"/>
      <c r="D686" s="61" t="s">
        <v>424</v>
      </c>
      <c r="E686" s="34"/>
      <c r="F686" s="52"/>
      <c r="G686" s="52"/>
      <c r="H686" s="33"/>
      <c r="I686" s="9"/>
      <c r="J686" s="9"/>
      <c r="K686" s="9"/>
      <c r="L686" s="9"/>
      <c r="M686" s="9"/>
      <c r="N686" s="9"/>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pans="1:14" ht="18" customHeight="1">
      <c r="A687" s="40"/>
      <c r="B687" s="82"/>
      <c r="C687" s="70"/>
      <c r="D687" s="61" t="s">
        <v>70</v>
      </c>
      <c r="E687" s="34"/>
      <c r="F687" s="52"/>
      <c r="G687" s="52"/>
      <c r="H687" s="33"/>
      <c r="I687" s="9"/>
      <c r="J687" s="9"/>
      <c r="K687" s="9"/>
      <c r="L687" s="9"/>
      <c r="M687" s="9"/>
      <c r="N687" s="9"/>
    </row>
    <row r="688" spans="1:14" ht="18" customHeight="1">
      <c r="A688" s="40" t="s">
        <v>451</v>
      </c>
      <c r="B688" s="82" t="s">
        <v>417</v>
      </c>
      <c r="C688" s="52" t="s">
        <v>452</v>
      </c>
      <c r="D688" s="61" t="s">
        <v>20</v>
      </c>
      <c r="E688" s="33" t="s">
        <v>453</v>
      </c>
      <c r="F688" s="52" t="s">
        <v>22</v>
      </c>
      <c r="G688" s="52" t="s">
        <v>23</v>
      </c>
      <c r="H688" s="33" t="s">
        <v>35</v>
      </c>
      <c r="I688" s="9" t="s">
        <v>25</v>
      </c>
      <c r="J688" s="9"/>
      <c r="K688" s="9" t="s">
        <v>25</v>
      </c>
      <c r="L688" s="9"/>
      <c r="M688" s="9" t="s">
        <v>25</v>
      </c>
      <c r="N688" s="9"/>
    </row>
    <row r="689" spans="1:14" ht="15.75" customHeight="1">
      <c r="A689" s="40"/>
      <c r="B689" s="82"/>
      <c r="C689" s="52"/>
      <c r="D689" s="61" t="s">
        <v>420</v>
      </c>
      <c r="E689" s="33"/>
      <c r="F689" s="52"/>
      <c r="G689" s="52"/>
      <c r="H689" s="33"/>
      <c r="I689" s="9"/>
      <c r="J689" s="9"/>
      <c r="K689" s="9"/>
      <c r="L689" s="9"/>
      <c r="M689" s="9"/>
      <c r="N689" s="9"/>
    </row>
    <row r="690" spans="1:256" s="17" customFormat="1" ht="18" customHeight="1">
      <c r="A690" s="40"/>
      <c r="B690" s="82"/>
      <c r="C690" s="52"/>
      <c r="D690" s="61" t="s">
        <v>421</v>
      </c>
      <c r="E690" s="33"/>
      <c r="F690" s="52"/>
      <c r="G690" s="52"/>
      <c r="H690" s="33"/>
      <c r="I690" s="9"/>
      <c r="J690" s="9"/>
      <c r="K690" s="9"/>
      <c r="L690" s="9"/>
      <c r="M690" s="9"/>
      <c r="N690" s="9"/>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pans="1:256" s="17" customFormat="1" ht="18" customHeight="1">
      <c r="A691" s="40"/>
      <c r="B691" s="82"/>
      <c r="C691" s="52"/>
      <c r="D691" s="61" t="s">
        <v>422</v>
      </c>
      <c r="E691" s="33"/>
      <c r="F691" s="52"/>
      <c r="G691" s="52"/>
      <c r="H691" s="33"/>
      <c r="I691" s="9"/>
      <c r="J691" s="9"/>
      <c r="K691" s="9"/>
      <c r="L691" s="9"/>
      <c r="M691" s="9"/>
      <c r="N691" s="9"/>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pans="1:256" s="17" customFormat="1" ht="18" customHeight="1">
      <c r="A692" s="40"/>
      <c r="B692" s="82"/>
      <c r="C692" s="52"/>
      <c r="D692" s="61" t="s">
        <v>423</v>
      </c>
      <c r="E692" s="33"/>
      <c r="F692" s="52"/>
      <c r="G692" s="52"/>
      <c r="H692" s="33"/>
      <c r="I692" s="9"/>
      <c r="J692" s="9"/>
      <c r="K692" s="9"/>
      <c r="L692" s="9"/>
      <c r="M692" s="9"/>
      <c r="N692" s="9"/>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pans="1:256" s="17" customFormat="1" ht="18" customHeight="1">
      <c r="A693" s="40"/>
      <c r="B693" s="82"/>
      <c r="C693" s="52"/>
      <c r="D693" s="61" t="s">
        <v>424</v>
      </c>
      <c r="E693" s="33"/>
      <c r="F693" s="52"/>
      <c r="G693" s="52"/>
      <c r="H693" s="33"/>
      <c r="I693" s="9"/>
      <c r="J693" s="9"/>
      <c r="K693" s="9"/>
      <c r="L693" s="9"/>
      <c r="M693" s="9"/>
      <c r="N693" s="9"/>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pans="1:256" s="17" customFormat="1" ht="18" customHeight="1">
      <c r="A694" s="40"/>
      <c r="B694" s="82"/>
      <c r="C694" s="52"/>
      <c r="D694" s="61" t="s">
        <v>70</v>
      </c>
      <c r="E694" s="33"/>
      <c r="F694" s="52"/>
      <c r="G694" s="52"/>
      <c r="H694" s="33"/>
      <c r="I694" s="9"/>
      <c r="J694" s="9"/>
      <c r="K694" s="9"/>
      <c r="L694" s="9"/>
      <c r="M694" s="9"/>
      <c r="N694" s="9"/>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pans="1:256" s="17" customFormat="1" ht="18" customHeight="1">
      <c r="A695" s="40" t="s">
        <v>454</v>
      </c>
      <c r="B695" s="82" t="s">
        <v>417</v>
      </c>
      <c r="C695" s="52" t="s">
        <v>455</v>
      </c>
      <c r="D695" s="61" t="s">
        <v>20</v>
      </c>
      <c r="E695" s="34" t="s">
        <v>456</v>
      </c>
      <c r="F695" s="52" t="s">
        <v>22</v>
      </c>
      <c r="G695" s="52" t="s">
        <v>23</v>
      </c>
      <c r="H695" s="33" t="s">
        <v>457</v>
      </c>
      <c r="I695" s="9" t="s">
        <v>25</v>
      </c>
      <c r="J695" s="9"/>
      <c r="K695" s="9" t="s">
        <v>25</v>
      </c>
      <c r="L695" s="9"/>
      <c r="M695" s="9" t="s">
        <v>25</v>
      </c>
      <c r="N695" s="9"/>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pans="1:256" s="17" customFormat="1" ht="18" customHeight="1">
      <c r="A696" s="40"/>
      <c r="B696" s="82"/>
      <c r="C696" s="52"/>
      <c r="D696" s="61" t="s">
        <v>420</v>
      </c>
      <c r="E696" s="34"/>
      <c r="F696" s="52"/>
      <c r="G696" s="52"/>
      <c r="H696" s="33"/>
      <c r="I696" s="9"/>
      <c r="J696" s="9"/>
      <c r="K696" s="9"/>
      <c r="L696" s="9"/>
      <c r="M696" s="9"/>
      <c r="N696" s="9"/>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pans="1:256" s="17" customFormat="1" ht="18" customHeight="1">
      <c r="A697" s="40"/>
      <c r="B697" s="82"/>
      <c r="C697" s="52"/>
      <c r="D697" s="61" t="s">
        <v>421</v>
      </c>
      <c r="E697" s="34"/>
      <c r="F697" s="52"/>
      <c r="G697" s="52"/>
      <c r="H697" s="33"/>
      <c r="I697" s="9"/>
      <c r="J697" s="9"/>
      <c r="K697" s="9"/>
      <c r="L697" s="9"/>
      <c r="M697" s="9"/>
      <c r="N697" s="9"/>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pans="1:256" s="17" customFormat="1" ht="18" customHeight="1">
      <c r="A698" s="40"/>
      <c r="B698" s="82"/>
      <c r="C698" s="52"/>
      <c r="D698" s="61" t="s">
        <v>422</v>
      </c>
      <c r="E698" s="34"/>
      <c r="F698" s="52"/>
      <c r="G698" s="52"/>
      <c r="H698" s="33"/>
      <c r="I698" s="9"/>
      <c r="J698" s="9"/>
      <c r="K698" s="9"/>
      <c r="L698" s="9"/>
      <c r="M698" s="9"/>
      <c r="N698" s="9"/>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pans="1:256" s="17" customFormat="1" ht="18" customHeight="1">
      <c r="A699" s="40"/>
      <c r="B699" s="82"/>
      <c r="C699" s="52"/>
      <c r="D699" s="61" t="s">
        <v>423</v>
      </c>
      <c r="E699" s="34"/>
      <c r="F699" s="52"/>
      <c r="G699" s="52"/>
      <c r="H699" s="33"/>
      <c r="I699" s="9"/>
      <c r="J699" s="9"/>
      <c r="K699" s="9"/>
      <c r="L699" s="9"/>
      <c r="M699" s="9"/>
      <c r="N699" s="9"/>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pans="1:256" s="17" customFormat="1" ht="18" customHeight="1">
      <c r="A700" s="40"/>
      <c r="B700" s="82"/>
      <c r="C700" s="52"/>
      <c r="D700" s="61" t="s">
        <v>424</v>
      </c>
      <c r="E700" s="34"/>
      <c r="F700" s="52"/>
      <c r="G700" s="52"/>
      <c r="H700" s="33"/>
      <c r="I700" s="9"/>
      <c r="J700" s="9"/>
      <c r="K700" s="9"/>
      <c r="L700" s="9"/>
      <c r="M700" s="9"/>
      <c r="N700" s="9"/>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pans="1:256" s="17" customFormat="1" ht="18" customHeight="1">
      <c r="A701" s="40"/>
      <c r="B701" s="82"/>
      <c r="C701" s="52"/>
      <c r="D701" s="61" t="s">
        <v>70</v>
      </c>
      <c r="E701" s="34"/>
      <c r="F701" s="52"/>
      <c r="G701" s="52"/>
      <c r="H701" s="33"/>
      <c r="I701" s="9"/>
      <c r="J701" s="9"/>
      <c r="K701" s="9"/>
      <c r="L701" s="9"/>
      <c r="M701" s="9"/>
      <c r="N701" s="9"/>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pans="1:256" s="17" customFormat="1" ht="18" customHeight="1">
      <c r="A702" s="40" t="s">
        <v>458</v>
      </c>
      <c r="B702" s="82" t="s">
        <v>417</v>
      </c>
      <c r="C702" s="52" t="s">
        <v>459</v>
      </c>
      <c r="D702" s="61" t="s">
        <v>20</v>
      </c>
      <c r="E702" s="33" t="s">
        <v>460</v>
      </c>
      <c r="F702" s="52" t="s">
        <v>22</v>
      </c>
      <c r="G702" s="52" t="s">
        <v>23</v>
      </c>
      <c r="H702" s="33" t="s">
        <v>353</v>
      </c>
      <c r="I702" s="9" t="s">
        <v>25</v>
      </c>
      <c r="J702" s="9"/>
      <c r="K702" s="9" t="s">
        <v>25</v>
      </c>
      <c r="L702" s="9"/>
      <c r="M702" s="9" t="s">
        <v>25</v>
      </c>
      <c r="N702" s="9"/>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pans="1:256" s="17" customFormat="1" ht="18" customHeight="1">
      <c r="A703" s="40"/>
      <c r="B703" s="82"/>
      <c r="C703" s="52"/>
      <c r="D703" s="61" t="s">
        <v>420</v>
      </c>
      <c r="E703" s="33"/>
      <c r="F703" s="52"/>
      <c r="G703" s="52"/>
      <c r="H703" s="33"/>
      <c r="I703" s="9"/>
      <c r="J703" s="9"/>
      <c r="K703" s="9"/>
      <c r="L703" s="9"/>
      <c r="M703" s="9"/>
      <c r="N703" s="9"/>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pans="1:256" s="17" customFormat="1" ht="18" customHeight="1">
      <c r="A704" s="40"/>
      <c r="B704" s="82"/>
      <c r="C704" s="52"/>
      <c r="D704" s="61" t="s">
        <v>421</v>
      </c>
      <c r="E704" s="33"/>
      <c r="F704" s="52"/>
      <c r="G704" s="52"/>
      <c r="H704" s="33"/>
      <c r="I704" s="9"/>
      <c r="J704" s="9"/>
      <c r="K704" s="9"/>
      <c r="L704" s="9"/>
      <c r="M704" s="9"/>
      <c r="N704" s="9"/>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pans="1:256" s="17" customFormat="1" ht="18" customHeight="1">
      <c r="A705" s="40"/>
      <c r="B705" s="82"/>
      <c r="C705" s="52"/>
      <c r="D705" s="61" t="s">
        <v>422</v>
      </c>
      <c r="E705" s="33"/>
      <c r="F705" s="52"/>
      <c r="G705" s="52"/>
      <c r="H705" s="33"/>
      <c r="I705" s="9"/>
      <c r="J705" s="9"/>
      <c r="K705" s="9"/>
      <c r="L705" s="9"/>
      <c r="M705" s="9"/>
      <c r="N705" s="9"/>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pans="1:256" s="17" customFormat="1" ht="18" customHeight="1">
      <c r="A706" s="40"/>
      <c r="B706" s="82"/>
      <c r="C706" s="52"/>
      <c r="D706" s="61" t="s">
        <v>423</v>
      </c>
      <c r="E706" s="33"/>
      <c r="F706" s="52"/>
      <c r="G706" s="52"/>
      <c r="H706" s="33"/>
      <c r="I706" s="9"/>
      <c r="J706" s="9"/>
      <c r="K706" s="9"/>
      <c r="L706" s="9"/>
      <c r="M706" s="9"/>
      <c r="N706" s="9"/>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pans="1:256" s="17" customFormat="1" ht="18" customHeight="1">
      <c r="A707" s="40"/>
      <c r="B707" s="82"/>
      <c r="C707" s="52"/>
      <c r="D707" s="61" t="s">
        <v>424</v>
      </c>
      <c r="E707" s="33"/>
      <c r="F707" s="52"/>
      <c r="G707" s="52"/>
      <c r="H707" s="33"/>
      <c r="I707" s="9"/>
      <c r="J707" s="9"/>
      <c r="K707" s="9"/>
      <c r="L707" s="9"/>
      <c r="M707" s="9"/>
      <c r="N707" s="9"/>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pans="1:256" s="17" customFormat="1" ht="18" customHeight="1">
      <c r="A708" s="40"/>
      <c r="B708" s="82"/>
      <c r="C708" s="52"/>
      <c r="D708" s="61" t="s">
        <v>70</v>
      </c>
      <c r="E708" s="33"/>
      <c r="F708" s="52"/>
      <c r="G708" s="52"/>
      <c r="H708" s="33"/>
      <c r="I708" s="9"/>
      <c r="J708" s="9"/>
      <c r="K708" s="9"/>
      <c r="L708" s="9"/>
      <c r="M708" s="9"/>
      <c r="N708" s="9"/>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pans="1:256" s="17" customFormat="1" ht="18" customHeight="1">
      <c r="A709" s="40" t="s">
        <v>461</v>
      </c>
      <c r="B709" s="82" t="s">
        <v>417</v>
      </c>
      <c r="C709" s="52" t="s">
        <v>462</v>
      </c>
      <c r="D709" s="61" t="s">
        <v>20</v>
      </c>
      <c r="E709" s="34" t="s">
        <v>463</v>
      </c>
      <c r="F709" s="52" t="s">
        <v>22</v>
      </c>
      <c r="G709" s="52" t="s">
        <v>23</v>
      </c>
      <c r="H709" s="33" t="s">
        <v>353</v>
      </c>
      <c r="I709" s="9" t="s">
        <v>25</v>
      </c>
      <c r="J709" s="9"/>
      <c r="K709" s="9" t="s">
        <v>25</v>
      </c>
      <c r="L709" s="9"/>
      <c r="M709" s="9" t="s">
        <v>25</v>
      </c>
      <c r="N709" s="9"/>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pans="1:256" s="17" customFormat="1" ht="18" customHeight="1">
      <c r="A710" s="40"/>
      <c r="B710" s="82"/>
      <c r="C710" s="52"/>
      <c r="D710" s="61" t="s">
        <v>420</v>
      </c>
      <c r="E710" s="34"/>
      <c r="F710" s="52"/>
      <c r="G710" s="52"/>
      <c r="H710" s="33"/>
      <c r="I710" s="9"/>
      <c r="J710" s="9"/>
      <c r="K710" s="9"/>
      <c r="L710" s="9"/>
      <c r="M710" s="9"/>
      <c r="N710" s="9"/>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pans="1:256" s="17" customFormat="1" ht="18" customHeight="1">
      <c r="A711" s="40"/>
      <c r="B711" s="82"/>
      <c r="C711" s="52"/>
      <c r="D711" s="61" t="s">
        <v>421</v>
      </c>
      <c r="E711" s="34"/>
      <c r="F711" s="52"/>
      <c r="G711" s="52"/>
      <c r="H711" s="33"/>
      <c r="I711" s="9"/>
      <c r="J711" s="9"/>
      <c r="K711" s="9"/>
      <c r="L711" s="9"/>
      <c r="M711" s="9"/>
      <c r="N711" s="9"/>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pans="1:256" s="17" customFormat="1" ht="18" customHeight="1">
      <c r="A712" s="40"/>
      <c r="B712" s="82"/>
      <c r="C712" s="52"/>
      <c r="D712" s="61" t="s">
        <v>422</v>
      </c>
      <c r="E712" s="34"/>
      <c r="F712" s="52"/>
      <c r="G712" s="52"/>
      <c r="H712" s="33"/>
      <c r="I712" s="9"/>
      <c r="J712" s="9"/>
      <c r="K712" s="9"/>
      <c r="L712" s="9"/>
      <c r="M712" s="9"/>
      <c r="N712" s="9"/>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pans="1:256" s="17" customFormat="1" ht="18" customHeight="1">
      <c r="A713" s="40"/>
      <c r="B713" s="82"/>
      <c r="C713" s="52"/>
      <c r="D713" s="61" t="s">
        <v>423</v>
      </c>
      <c r="E713" s="34"/>
      <c r="F713" s="52"/>
      <c r="G713" s="52"/>
      <c r="H713" s="33"/>
      <c r="I713" s="9"/>
      <c r="J713" s="9"/>
      <c r="K713" s="9"/>
      <c r="L713" s="9"/>
      <c r="M713" s="9"/>
      <c r="N713" s="9"/>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pans="1:256" s="17" customFormat="1" ht="18" customHeight="1">
      <c r="A714" s="40"/>
      <c r="B714" s="82"/>
      <c r="C714" s="52"/>
      <c r="D714" s="61" t="s">
        <v>424</v>
      </c>
      <c r="E714" s="34"/>
      <c r="F714" s="52"/>
      <c r="G714" s="52"/>
      <c r="H714" s="33"/>
      <c r="I714" s="9"/>
      <c r="J714" s="9"/>
      <c r="K714" s="9"/>
      <c r="L714" s="9"/>
      <c r="M714" s="9"/>
      <c r="N714" s="9"/>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pans="1:256" s="17" customFormat="1" ht="18" customHeight="1">
      <c r="A715" s="40"/>
      <c r="B715" s="82"/>
      <c r="C715" s="52"/>
      <c r="D715" s="61" t="s">
        <v>70</v>
      </c>
      <c r="E715" s="34"/>
      <c r="F715" s="52"/>
      <c r="G715" s="52"/>
      <c r="H715" s="33"/>
      <c r="I715" s="9"/>
      <c r="J715" s="9"/>
      <c r="K715" s="9"/>
      <c r="L715" s="9"/>
      <c r="M715" s="9"/>
      <c r="N715" s="9"/>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pans="1:256" s="17" customFormat="1" ht="18" customHeight="1">
      <c r="A716" s="40" t="s">
        <v>464</v>
      </c>
      <c r="B716" s="82" t="s">
        <v>417</v>
      </c>
      <c r="C716" s="52" t="s">
        <v>465</v>
      </c>
      <c r="D716" s="61" t="s">
        <v>20</v>
      </c>
      <c r="E716" s="33" t="s">
        <v>466</v>
      </c>
      <c r="F716" s="52" t="s">
        <v>22</v>
      </c>
      <c r="G716" s="52" t="s">
        <v>23</v>
      </c>
      <c r="H716" s="33" t="s">
        <v>35</v>
      </c>
      <c r="I716" s="9" t="s">
        <v>25</v>
      </c>
      <c r="J716" s="9"/>
      <c r="K716" s="9" t="s">
        <v>25</v>
      </c>
      <c r="L716" s="9"/>
      <c r="M716" s="9" t="s">
        <v>25</v>
      </c>
      <c r="N716" s="9"/>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pans="1:256" s="17" customFormat="1" ht="18" customHeight="1">
      <c r="A717" s="40"/>
      <c r="B717" s="82"/>
      <c r="C717" s="52"/>
      <c r="D717" s="61" t="s">
        <v>420</v>
      </c>
      <c r="E717" s="33"/>
      <c r="F717" s="52"/>
      <c r="G717" s="52"/>
      <c r="H717" s="33"/>
      <c r="I717" s="9"/>
      <c r="J717" s="9"/>
      <c r="K717" s="9"/>
      <c r="L717" s="9"/>
      <c r="M717" s="9"/>
      <c r="N717" s="9"/>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pans="1:256" s="17" customFormat="1" ht="18" customHeight="1">
      <c r="A718" s="40"/>
      <c r="B718" s="82"/>
      <c r="C718" s="52"/>
      <c r="D718" s="61" t="s">
        <v>421</v>
      </c>
      <c r="E718" s="33"/>
      <c r="F718" s="52"/>
      <c r="G718" s="52"/>
      <c r="H718" s="33"/>
      <c r="I718" s="9"/>
      <c r="J718" s="9"/>
      <c r="K718" s="9"/>
      <c r="L718" s="9"/>
      <c r="M718" s="9"/>
      <c r="N718" s="9"/>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pans="1:256" s="17" customFormat="1" ht="18" customHeight="1">
      <c r="A719" s="40"/>
      <c r="B719" s="82"/>
      <c r="C719" s="52"/>
      <c r="D719" s="61" t="s">
        <v>422</v>
      </c>
      <c r="E719" s="33"/>
      <c r="F719" s="52"/>
      <c r="G719" s="52"/>
      <c r="H719" s="33"/>
      <c r="I719" s="9"/>
      <c r="J719" s="9"/>
      <c r="K719" s="9"/>
      <c r="L719" s="9"/>
      <c r="M719" s="9"/>
      <c r="N719" s="9"/>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pans="1:256" s="17" customFormat="1" ht="18" customHeight="1">
      <c r="A720" s="40"/>
      <c r="B720" s="82"/>
      <c r="C720" s="52"/>
      <c r="D720" s="61" t="s">
        <v>423</v>
      </c>
      <c r="E720" s="33"/>
      <c r="F720" s="52"/>
      <c r="G720" s="52"/>
      <c r="H720" s="33"/>
      <c r="I720" s="9"/>
      <c r="J720" s="9"/>
      <c r="K720" s="9"/>
      <c r="L720" s="9"/>
      <c r="M720" s="9"/>
      <c r="N720" s="9"/>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pans="1:256" s="17" customFormat="1" ht="18" customHeight="1">
      <c r="A721" s="40"/>
      <c r="B721" s="82"/>
      <c r="C721" s="52"/>
      <c r="D721" s="61" t="s">
        <v>424</v>
      </c>
      <c r="E721" s="33"/>
      <c r="F721" s="52"/>
      <c r="G721" s="52"/>
      <c r="H721" s="33"/>
      <c r="I721" s="9"/>
      <c r="J721" s="9"/>
      <c r="K721" s="9"/>
      <c r="L721" s="9"/>
      <c r="M721" s="9"/>
      <c r="N721" s="9"/>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pans="1:256" s="17" customFormat="1" ht="18" customHeight="1">
      <c r="A722" s="40"/>
      <c r="B722" s="82"/>
      <c r="C722" s="52"/>
      <c r="D722" s="61" t="s">
        <v>70</v>
      </c>
      <c r="E722" s="33"/>
      <c r="F722" s="52"/>
      <c r="G722" s="52"/>
      <c r="H722" s="33"/>
      <c r="I722" s="9"/>
      <c r="J722" s="9"/>
      <c r="K722" s="9"/>
      <c r="L722" s="9"/>
      <c r="M722" s="9"/>
      <c r="N722" s="9"/>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pans="1:256" s="17" customFormat="1" ht="18" customHeight="1">
      <c r="A723" s="40" t="s">
        <v>467</v>
      </c>
      <c r="B723" s="82" t="s">
        <v>417</v>
      </c>
      <c r="C723" s="52" t="s">
        <v>468</v>
      </c>
      <c r="D723" s="61" t="s">
        <v>20</v>
      </c>
      <c r="E723" s="33" t="s">
        <v>352</v>
      </c>
      <c r="F723" s="52" t="s">
        <v>22</v>
      </c>
      <c r="G723" s="52" t="s">
        <v>23</v>
      </c>
      <c r="H723" s="33" t="s">
        <v>35</v>
      </c>
      <c r="I723" s="9" t="s">
        <v>25</v>
      </c>
      <c r="J723" s="9"/>
      <c r="K723" s="9" t="s">
        <v>25</v>
      </c>
      <c r="L723" s="9"/>
      <c r="M723" s="9" t="s">
        <v>25</v>
      </c>
      <c r="N723" s="9"/>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pans="1:256" s="17" customFormat="1" ht="18" customHeight="1">
      <c r="A724" s="40"/>
      <c r="B724" s="82"/>
      <c r="C724" s="52"/>
      <c r="D724" s="61" t="s">
        <v>420</v>
      </c>
      <c r="E724" s="33"/>
      <c r="F724" s="52"/>
      <c r="G724" s="52"/>
      <c r="H724" s="33"/>
      <c r="I724" s="9"/>
      <c r="J724" s="9"/>
      <c r="K724" s="9"/>
      <c r="L724" s="9"/>
      <c r="M724" s="9"/>
      <c r="N724" s="9"/>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pans="1:256" s="17" customFormat="1" ht="22.5" customHeight="1">
      <c r="A725" s="40"/>
      <c r="B725" s="82"/>
      <c r="C725" s="52"/>
      <c r="D725" s="61" t="s">
        <v>421</v>
      </c>
      <c r="E725" s="33"/>
      <c r="F725" s="52"/>
      <c r="G725" s="52"/>
      <c r="H725" s="33"/>
      <c r="I725" s="9"/>
      <c r="J725" s="9"/>
      <c r="K725" s="9"/>
      <c r="L725" s="9"/>
      <c r="M725" s="9"/>
      <c r="N725" s="9"/>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pans="1:256" s="17" customFormat="1" ht="22.5" customHeight="1">
      <c r="A726" s="40"/>
      <c r="B726" s="82"/>
      <c r="C726" s="52"/>
      <c r="D726" s="61" t="s">
        <v>422</v>
      </c>
      <c r="E726" s="33"/>
      <c r="F726" s="52"/>
      <c r="G726" s="52"/>
      <c r="H726" s="33"/>
      <c r="I726" s="9"/>
      <c r="J726" s="9"/>
      <c r="K726" s="9"/>
      <c r="L726" s="9"/>
      <c r="M726" s="9"/>
      <c r="N726" s="9"/>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pans="1:256" s="17" customFormat="1" ht="22.5" customHeight="1">
      <c r="A727" s="40"/>
      <c r="B727" s="82"/>
      <c r="C727" s="52"/>
      <c r="D727" s="61" t="s">
        <v>423</v>
      </c>
      <c r="E727" s="33"/>
      <c r="F727" s="52"/>
      <c r="G727" s="52"/>
      <c r="H727" s="33"/>
      <c r="I727" s="9"/>
      <c r="J727" s="9"/>
      <c r="K727" s="9"/>
      <c r="L727" s="9"/>
      <c r="M727" s="9"/>
      <c r="N727" s="9"/>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pans="1:256" s="17" customFormat="1" ht="22.5" customHeight="1">
      <c r="A728" s="40"/>
      <c r="B728" s="82"/>
      <c r="C728" s="52"/>
      <c r="D728" s="61" t="s">
        <v>424</v>
      </c>
      <c r="E728" s="33"/>
      <c r="F728" s="52"/>
      <c r="G728" s="52"/>
      <c r="H728" s="33"/>
      <c r="I728" s="9"/>
      <c r="J728" s="9"/>
      <c r="K728" s="9"/>
      <c r="L728" s="9"/>
      <c r="M728" s="9"/>
      <c r="N728" s="9"/>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pans="1:256" s="17" customFormat="1" ht="18" customHeight="1">
      <c r="A729" s="40"/>
      <c r="B729" s="82"/>
      <c r="C729" s="52"/>
      <c r="D729" s="61" t="s">
        <v>70</v>
      </c>
      <c r="E729" s="33"/>
      <c r="F729" s="52"/>
      <c r="G729" s="52"/>
      <c r="H729" s="33"/>
      <c r="I729" s="9"/>
      <c r="J729" s="9"/>
      <c r="K729" s="9"/>
      <c r="L729" s="9"/>
      <c r="M729" s="9"/>
      <c r="N729" s="9"/>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pans="1:256" s="17" customFormat="1" ht="18" customHeight="1">
      <c r="A730" s="40" t="s">
        <v>469</v>
      </c>
      <c r="B730" s="82" t="s">
        <v>417</v>
      </c>
      <c r="C730" s="52" t="s">
        <v>470</v>
      </c>
      <c r="D730" s="61" t="s">
        <v>20</v>
      </c>
      <c r="E730" s="33" t="s">
        <v>471</v>
      </c>
      <c r="F730" s="52" t="s">
        <v>22</v>
      </c>
      <c r="G730" s="52" t="s">
        <v>23</v>
      </c>
      <c r="H730" s="33" t="s">
        <v>35</v>
      </c>
      <c r="I730" s="9" t="s">
        <v>25</v>
      </c>
      <c r="J730" s="9"/>
      <c r="K730" s="9" t="s">
        <v>25</v>
      </c>
      <c r="L730" s="9"/>
      <c r="M730" s="9" t="s">
        <v>25</v>
      </c>
      <c r="N730" s="9"/>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pans="1:256" s="17" customFormat="1" ht="18" customHeight="1">
      <c r="A731" s="40"/>
      <c r="B731" s="82"/>
      <c r="C731" s="52"/>
      <c r="D731" s="61" t="s">
        <v>420</v>
      </c>
      <c r="E731" s="33"/>
      <c r="F731" s="52"/>
      <c r="G731" s="52"/>
      <c r="H731" s="33"/>
      <c r="I731" s="9"/>
      <c r="J731" s="9"/>
      <c r="K731" s="9"/>
      <c r="L731" s="9"/>
      <c r="M731" s="9"/>
      <c r="N731" s="9"/>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pans="1:256" s="17" customFormat="1" ht="18" customHeight="1">
      <c r="A732" s="40"/>
      <c r="B732" s="82"/>
      <c r="C732" s="52"/>
      <c r="D732" s="61" t="s">
        <v>472</v>
      </c>
      <c r="E732" s="33"/>
      <c r="F732" s="52"/>
      <c r="G732" s="52"/>
      <c r="H732" s="33"/>
      <c r="I732" s="9"/>
      <c r="J732" s="9"/>
      <c r="K732" s="9"/>
      <c r="L732" s="9"/>
      <c r="M732" s="9"/>
      <c r="N732" s="9"/>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pans="1:256" s="17" customFormat="1" ht="18" customHeight="1">
      <c r="A733" s="40"/>
      <c r="B733" s="82"/>
      <c r="C733" s="52"/>
      <c r="D733" s="61" t="s">
        <v>70</v>
      </c>
      <c r="E733" s="33"/>
      <c r="F733" s="52"/>
      <c r="G733" s="52"/>
      <c r="H733" s="33"/>
      <c r="I733" s="9"/>
      <c r="J733" s="9"/>
      <c r="K733" s="9"/>
      <c r="L733" s="9"/>
      <c r="M733" s="9"/>
      <c r="N733" s="9"/>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pans="1:256" s="17" customFormat="1" ht="18" customHeight="1">
      <c r="A734" s="40" t="s">
        <v>473</v>
      </c>
      <c r="B734" s="82" t="s">
        <v>417</v>
      </c>
      <c r="C734" s="52" t="s">
        <v>474</v>
      </c>
      <c r="D734" s="61" t="s">
        <v>20</v>
      </c>
      <c r="E734" s="33" t="s">
        <v>475</v>
      </c>
      <c r="F734" s="52" t="s">
        <v>22</v>
      </c>
      <c r="G734" s="52" t="s">
        <v>23</v>
      </c>
      <c r="H734" s="33" t="s">
        <v>35</v>
      </c>
      <c r="I734" s="9" t="s">
        <v>25</v>
      </c>
      <c r="J734" s="9"/>
      <c r="K734" s="9" t="s">
        <v>25</v>
      </c>
      <c r="L734" s="9"/>
      <c r="M734" s="9" t="s">
        <v>25</v>
      </c>
      <c r="N734" s="9"/>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pans="1:256" s="17" customFormat="1" ht="18" customHeight="1">
      <c r="A735" s="40"/>
      <c r="B735" s="82"/>
      <c r="C735" s="52"/>
      <c r="D735" s="61" t="s">
        <v>420</v>
      </c>
      <c r="E735" s="33"/>
      <c r="F735" s="52"/>
      <c r="G735" s="52"/>
      <c r="H735" s="33"/>
      <c r="I735" s="9"/>
      <c r="J735" s="9"/>
      <c r="K735" s="9"/>
      <c r="L735" s="9"/>
      <c r="M735" s="9"/>
      <c r="N735" s="9"/>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pans="1:256" s="17" customFormat="1" ht="18" customHeight="1">
      <c r="A736" s="40"/>
      <c r="B736" s="82"/>
      <c r="C736" s="52"/>
      <c r="D736" s="61" t="s">
        <v>421</v>
      </c>
      <c r="E736" s="33"/>
      <c r="F736" s="52"/>
      <c r="G736" s="52"/>
      <c r="H736" s="33"/>
      <c r="I736" s="9"/>
      <c r="J736" s="9"/>
      <c r="K736" s="9"/>
      <c r="L736" s="9"/>
      <c r="M736" s="9"/>
      <c r="N736" s="9"/>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pans="1:256" s="17" customFormat="1" ht="18" customHeight="1">
      <c r="A737" s="40"/>
      <c r="B737" s="82"/>
      <c r="C737" s="52"/>
      <c r="D737" s="61" t="s">
        <v>422</v>
      </c>
      <c r="E737" s="33"/>
      <c r="F737" s="52"/>
      <c r="G737" s="52"/>
      <c r="H737" s="33"/>
      <c r="I737" s="9"/>
      <c r="J737" s="9"/>
      <c r="K737" s="9"/>
      <c r="L737" s="9"/>
      <c r="M737" s="9"/>
      <c r="N737" s="9"/>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pans="1:256" s="17" customFormat="1" ht="18" customHeight="1">
      <c r="A738" s="40"/>
      <c r="B738" s="82"/>
      <c r="C738" s="52"/>
      <c r="D738" s="61" t="s">
        <v>423</v>
      </c>
      <c r="E738" s="33"/>
      <c r="F738" s="52"/>
      <c r="G738" s="52"/>
      <c r="H738" s="33"/>
      <c r="I738" s="9"/>
      <c r="J738" s="9"/>
      <c r="K738" s="9"/>
      <c r="L738" s="9"/>
      <c r="M738" s="9"/>
      <c r="N738" s="9"/>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pans="1:256" s="17" customFormat="1" ht="18" customHeight="1">
      <c r="A739" s="40"/>
      <c r="B739" s="82"/>
      <c r="C739" s="52"/>
      <c r="D739" s="61" t="s">
        <v>424</v>
      </c>
      <c r="E739" s="33"/>
      <c r="F739" s="52"/>
      <c r="G739" s="52"/>
      <c r="H739" s="33"/>
      <c r="I739" s="9"/>
      <c r="J739" s="9"/>
      <c r="K739" s="9"/>
      <c r="L739" s="9"/>
      <c r="M739" s="9"/>
      <c r="N739" s="9"/>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pans="1:256" s="17" customFormat="1" ht="18" customHeight="1">
      <c r="A740" s="40"/>
      <c r="B740" s="82"/>
      <c r="C740" s="52"/>
      <c r="D740" s="61" t="s">
        <v>70</v>
      </c>
      <c r="E740" s="33"/>
      <c r="F740" s="52"/>
      <c r="G740" s="52"/>
      <c r="H740" s="33"/>
      <c r="I740" s="9"/>
      <c r="J740" s="9"/>
      <c r="K740" s="9"/>
      <c r="L740" s="9"/>
      <c r="M740" s="9"/>
      <c r="N740" s="9"/>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pans="1:256" s="17" customFormat="1" ht="18" customHeight="1">
      <c r="A741" s="40" t="s">
        <v>476</v>
      </c>
      <c r="B741" s="82" t="s">
        <v>417</v>
      </c>
      <c r="C741" s="52" t="s">
        <v>477</v>
      </c>
      <c r="D741" s="61" t="s">
        <v>20</v>
      </c>
      <c r="E741" s="33" t="s">
        <v>478</v>
      </c>
      <c r="F741" s="52" t="s">
        <v>22</v>
      </c>
      <c r="G741" s="52" t="s">
        <v>23</v>
      </c>
      <c r="H741" s="33" t="s">
        <v>35</v>
      </c>
      <c r="I741" s="9" t="s">
        <v>25</v>
      </c>
      <c r="J741" s="9"/>
      <c r="K741" s="9" t="s">
        <v>25</v>
      </c>
      <c r="L741" s="9"/>
      <c r="M741" s="9" t="s">
        <v>25</v>
      </c>
      <c r="N741" s="9"/>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pans="1:256" s="17" customFormat="1" ht="18" customHeight="1">
      <c r="A742" s="40"/>
      <c r="B742" s="82"/>
      <c r="C742" s="52"/>
      <c r="D742" s="61" t="s">
        <v>420</v>
      </c>
      <c r="E742" s="33"/>
      <c r="F742" s="52"/>
      <c r="G742" s="52"/>
      <c r="H742" s="33"/>
      <c r="I742" s="9"/>
      <c r="J742" s="9"/>
      <c r="K742" s="9"/>
      <c r="L742" s="9"/>
      <c r="M742" s="9"/>
      <c r="N742" s="9"/>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spans="1:256" s="17" customFormat="1" ht="18" customHeight="1">
      <c r="A743" s="40"/>
      <c r="B743" s="82"/>
      <c r="C743" s="52"/>
      <c r="D743" s="61" t="s">
        <v>421</v>
      </c>
      <c r="E743" s="33"/>
      <c r="F743" s="52"/>
      <c r="G743" s="52"/>
      <c r="H743" s="33"/>
      <c r="I743" s="9"/>
      <c r="J743" s="9"/>
      <c r="K743" s="9"/>
      <c r="L743" s="9"/>
      <c r="M743" s="9"/>
      <c r="N743" s="9"/>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spans="1:256" s="17" customFormat="1" ht="18" customHeight="1">
      <c r="A744" s="40"/>
      <c r="B744" s="82"/>
      <c r="C744" s="52"/>
      <c r="D744" s="61" t="s">
        <v>422</v>
      </c>
      <c r="E744" s="33"/>
      <c r="F744" s="52"/>
      <c r="G744" s="52"/>
      <c r="H744" s="33"/>
      <c r="I744" s="9"/>
      <c r="J744" s="9"/>
      <c r="K744" s="9"/>
      <c r="L744" s="9"/>
      <c r="M744" s="9"/>
      <c r="N744" s="9"/>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spans="1:256" s="17" customFormat="1" ht="18" customHeight="1">
      <c r="A745" s="40"/>
      <c r="B745" s="82"/>
      <c r="C745" s="52"/>
      <c r="D745" s="61" t="s">
        <v>423</v>
      </c>
      <c r="E745" s="33"/>
      <c r="F745" s="52"/>
      <c r="G745" s="52"/>
      <c r="H745" s="33"/>
      <c r="I745" s="9"/>
      <c r="J745" s="9"/>
      <c r="K745" s="9"/>
      <c r="L745" s="9"/>
      <c r="M745" s="9"/>
      <c r="N745" s="9"/>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pans="1:14" ht="18.75" customHeight="1">
      <c r="A746" s="40"/>
      <c r="B746" s="82"/>
      <c r="C746" s="52"/>
      <c r="D746" s="61" t="s">
        <v>424</v>
      </c>
      <c r="E746" s="33"/>
      <c r="F746" s="52"/>
      <c r="G746" s="52"/>
      <c r="H746" s="33"/>
      <c r="I746" s="9"/>
      <c r="J746" s="9"/>
      <c r="K746" s="9"/>
      <c r="L746" s="9"/>
      <c r="M746" s="9"/>
      <c r="N746" s="9"/>
    </row>
    <row r="747" spans="1:256" s="17" customFormat="1" ht="18" customHeight="1">
      <c r="A747" s="40"/>
      <c r="B747" s="82"/>
      <c r="C747" s="52"/>
      <c r="D747" s="61" t="s">
        <v>70</v>
      </c>
      <c r="E747" s="33"/>
      <c r="F747" s="52"/>
      <c r="G747" s="52"/>
      <c r="H747" s="33"/>
      <c r="I747" s="9"/>
      <c r="J747" s="9"/>
      <c r="K747" s="9"/>
      <c r="L747" s="9"/>
      <c r="M747" s="9"/>
      <c r="N747" s="9"/>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pans="1:14" ht="18.75" customHeight="1">
      <c r="A748" s="40" t="s">
        <v>479</v>
      </c>
      <c r="B748" s="82" t="s">
        <v>417</v>
      </c>
      <c r="C748" s="52" t="s">
        <v>480</v>
      </c>
      <c r="D748" s="61" t="s">
        <v>20</v>
      </c>
      <c r="E748" s="34" t="s">
        <v>481</v>
      </c>
      <c r="F748" s="52" t="s">
        <v>22</v>
      </c>
      <c r="G748" s="52" t="s">
        <v>23</v>
      </c>
      <c r="H748" s="33" t="s">
        <v>35</v>
      </c>
      <c r="I748" s="9" t="s">
        <v>25</v>
      </c>
      <c r="J748" s="9"/>
      <c r="K748" s="9" t="s">
        <v>25</v>
      </c>
      <c r="L748" s="9"/>
      <c r="M748" s="9" t="s">
        <v>25</v>
      </c>
      <c r="N748" s="9"/>
    </row>
    <row r="749" spans="1:256" s="17" customFormat="1" ht="18" customHeight="1">
      <c r="A749" s="40"/>
      <c r="B749" s="82"/>
      <c r="C749" s="52"/>
      <c r="D749" s="61" t="s">
        <v>420</v>
      </c>
      <c r="E749" s="34"/>
      <c r="F749" s="52"/>
      <c r="G749" s="52"/>
      <c r="H749" s="33"/>
      <c r="I749" s="9"/>
      <c r="J749" s="9"/>
      <c r="K749" s="9"/>
      <c r="L749" s="9"/>
      <c r="M749" s="9"/>
      <c r="N749" s="9"/>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pans="1:14" ht="18.75" customHeight="1">
      <c r="A750" s="40"/>
      <c r="B750" s="82"/>
      <c r="C750" s="52"/>
      <c r="D750" s="61" t="s">
        <v>421</v>
      </c>
      <c r="E750" s="34"/>
      <c r="F750" s="52"/>
      <c r="G750" s="52"/>
      <c r="H750" s="33"/>
      <c r="I750" s="9"/>
      <c r="J750" s="9"/>
      <c r="K750" s="9"/>
      <c r="L750" s="9"/>
      <c r="M750" s="9"/>
      <c r="N750" s="9"/>
    </row>
    <row r="751" spans="1:14" ht="18.75" customHeight="1">
      <c r="A751" s="40"/>
      <c r="B751" s="82"/>
      <c r="C751" s="52"/>
      <c r="D751" s="61" t="s">
        <v>422</v>
      </c>
      <c r="E751" s="34"/>
      <c r="F751" s="52"/>
      <c r="G751" s="52"/>
      <c r="H751" s="33"/>
      <c r="I751" s="9"/>
      <c r="J751" s="9"/>
      <c r="K751" s="9"/>
      <c r="L751" s="9"/>
      <c r="M751" s="9"/>
      <c r="N751" s="9"/>
    </row>
    <row r="752" spans="1:256" s="15" customFormat="1" ht="18.75" customHeight="1">
      <c r="A752" s="40"/>
      <c r="B752" s="82"/>
      <c r="C752" s="52"/>
      <c r="D752" s="61" t="s">
        <v>423</v>
      </c>
      <c r="E752" s="34"/>
      <c r="F752" s="52"/>
      <c r="G752" s="52"/>
      <c r="H752" s="33"/>
      <c r="I752" s="9"/>
      <c r="J752" s="9"/>
      <c r="K752" s="9"/>
      <c r="L752" s="9"/>
      <c r="M752" s="9"/>
      <c r="N752" s="9"/>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pans="1:14" ht="18.75" customHeight="1">
      <c r="A753" s="40"/>
      <c r="B753" s="82"/>
      <c r="C753" s="52"/>
      <c r="D753" s="61" t="s">
        <v>424</v>
      </c>
      <c r="E753" s="34"/>
      <c r="F753" s="52"/>
      <c r="G753" s="52"/>
      <c r="H753" s="33"/>
      <c r="I753" s="9"/>
      <c r="J753" s="9"/>
      <c r="K753" s="9"/>
      <c r="L753" s="9"/>
      <c r="M753" s="9"/>
      <c r="N753" s="9"/>
    </row>
    <row r="754" spans="1:256" s="17" customFormat="1" ht="18" customHeight="1">
      <c r="A754" s="40"/>
      <c r="B754" s="82"/>
      <c r="C754" s="52"/>
      <c r="D754" s="61" t="s">
        <v>70</v>
      </c>
      <c r="E754" s="34"/>
      <c r="F754" s="52"/>
      <c r="G754" s="52"/>
      <c r="H754" s="33"/>
      <c r="I754" s="9"/>
      <c r="J754" s="9"/>
      <c r="K754" s="9"/>
      <c r="L754" s="9"/>
      <c r="M754" s="9"/>
      <c r="N754" s="9"/>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pans="1:256" ht="18.75" customHeight="1">
      <c r="A755" s="40" t="s">
        <v>482</v>
      </c>
      <c r="B755" s="82" t="s">
        <v>417</v>
      </c>
      <c r="C755" s="52" t="s">
        <v>483</v>
      </c>
      <c r="D755" s="61" t="s">
        <v>20</v>
      </c>
      <c r="E755" s="42" t="s">
        <v>484</v>
      </c>
      <c r="F755" s="52" t="s">
        <v>22</v>
      </c>
      <c r="G755" s="52" t="s">
        <v>23</v>
      </c>
      <c r="H755" s="42" t="s">
        <v>35</v>
      </c>
      <c r="I755" s="52" t="s">
        <v>25</v>
      </c>
      <c r="J755" s="52"/>
      <c r="K755" s="52" t="s">
        <v>25</v>
      </c>
      <c r="L755" s="52"/>
      <c r="M755" s="52" t="s">
        <v>25</v>
      </c>
      <c r="N755" s="52"/>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c r="CM755" s="16"/>
      <c r="CN755" s="16"/>
      <c r="CO755" s="16"/>
      <c r="CP755" s="16"/>
      <c r="CQ755" s="16"/>
      <c r="CR755" s="16"/>
      <c r="CS755" s="16"/>
      <c r="CT755" s="16"/>
      <c r="CU755" s="16"/>
      <c r="CV755" s="16"/>
      <c r="CW755" s="16"/>
      <c r="CX755" s="16"/>
      <c r="CY755" s="16"/>
      <c r="CZ755" s="16"/>
      <c r="DA755" s="16"/>
      <c r="DB755" s="16"/>
      <c r="DC755" s="16"/>
      <c r="DD755" s="16"/>
      <c r="DE755" s="16"/>
      <c r="DF755" s="16"/>
      <c r="DG755" s="16"/>
      <c r="DH755" s="16"/>
      <c r="DI755" s="16"/>
      <c r="DJ755" s="16"/>
      <c r="DK755" s="16"/>
      <c r="DL755" s="16"/>
      <c r="DM755" s="16"/>
      <c r="DN755" s="16"/>
      <c r="DO755" s="16"/>
      <c r="DP755" s="16"/>
      <c r="DQ755" s="16"/>
      <c r="DR755" s="16"/>
      <c r="DS755" s="16"/>
      <c r="DT755" s="16"/>
      <c r="DU755" s="16"/>
      <c r="DV755" s="16"/>
      <c r="DW755" s="16"/>
      <c r="DX755" s="16"/>
      <c r="DY755" s="16"/>
      <c r="DZ755" s="16"/>
      <c r="EA755" s="16"/>
      <c r="EB755" s="16"/>
      <c r="EC755" s="16"/>
      <c r="ED755" s="16"/>
      <c r="EE755" s="16"/>
      <c r="EF755" s="16"/>
      <c r="EG755" s="16"/>
      <c r="EH755" s="16"/>
      <c r="EI755" s="16"/>
      <c r="EJ755" s="16"/>
      <c r="EK755" s="16"/>
      <c r="EL755" s="16"/>
      <c r="EM755" s="16"/>
      <c r="EN755" s="16"/>
      <c r="EO755" s="16"/>
      <c r="EP755" s="16"/>
      <c r="EQ755" s="16"/>
      <c r="ER755" s="16"/>
      <c r="ES755" s="16"/>
      <c r="ET755" s="16"/>
      <c r="EU755" s="16"/>
      <c r="EV755" s="16"/>
      <c r="EW755" s="16"/>
      <c r="EX755" s="16"/>
      <c r="EY755" s="16"/>
      <c r="EZ755" s="16"/>
      <c r="FA755" s="16"/>
      <c r="FB755" s="16"/>
      <c r="FC755" s="16"/>
      <c r="FD755" s="16"/>
      <c r="FE755" s="16"/>
      <c r="FF755" s="16"/>
      <c r="FG755" s="16"/>
      <c r="FH755" s="16"/>
      <c r="FI755" s="16"/>
      <c r="FJ755" s="16"/>
      <c r="FK755" s="16"/>
      <c r="FL755" s="16"/>
      <c r="FM755" s="16"/>
      <c r="FN755" s="16"/>
      <c r="FO755" s="16"/>
      <c r="FP755" s="16"/>
      <c r="FQ755" s="16"/>
      <c r="FR755" s="16"/>
      <c r="FS755" s="16"/>
      <c r="FT755" s="16"/>
      <c r="FU755" s="16"/>
      <c r="FV755" s="16"/>
      <c r="FW755" s="16"/>
      <c r="FX755" s="16"/>
      <c r="FY755" s="16"/>
      <c r="FZ755" s="16"/>
      <c r="GA755" s="16"/>
      <c r="GB755" s="16"/>
      <c r="GC755" s="16"/>
      <c r="GD755" s="16"/>
      <c r="GE755" s="16"/>
      <c r="GF755" s="16"/>
      <c r="GG755" s="16"/>
      <c r="GH755" s="16"/>
      <c r="GI755" s="16"/>
      <c r="GJ755" s="16"/>
      <c r="GK755" s="16"/>
      <c r="GL755" s="16"/>
      <c r="GM755" s="16"/>
      <c r="GN755" s="16"/>
      <c r="GO755" s="16"/>
      <c r="GP755" s="16"/>
      <c r="GQ755" s="16"/>
      <c r="GR755" s="16"/>
      <c r="GS755" s="16"/>
      <c r="GT755" s="16"/>
      <c r="GU755" s="16"/>
      <c r="GV755" s="16"/>
      <c r="GW755" s="16"/>
      <c r="GX755" s="16"/>
      <c r="GY755" s="16"/>
      <c r="GZ755" s="16"/>
      <c r="HA755" s="16"/>
      <c r="HB755" s="16"/>
      <c r="HC755" s="16"/>
      <c r="HD755" s="16"/>
      <c r="HE755" s="16"/>
      <c r="HF755" s="16"/>
      <c r="HG755" s="16"/>
      <c r="HH755" s="16"/>
      <c r="HI755" s="16"/>
      <c r="HJ755" s="16"/>
      <c r="HK755" s="16"/>
      <c r="HL755" s="16"/>
      <c r="HM755" s="16"/>
      <c r="HN755" s="16"/>
      <c r="HO755" s="16"/>
      <c r="HP755" s="16"/>
      <c r="HQ755" s="16"/>
      <c r="HR755" s="16"/>
      <c r="HS755" s="16"/>
      <c r="HT755" s="16"/>
      <c r="HU755" s="16"/>
      <c r="HV755" s="16"/>
      <c r="HW755" s="16"/>
      <c r="HX755" s="16"/>
      <c r="HY755" s="16"/>
      <c r="HZ755" s="16"/>
      <c r="IA755" s="16"/>
      <c r="IB755" s="16"/>
      <c r="IC755" s="16"/>
      <c r="ID755" s="16"/>
      <c r="IE755" s="16"/>
      <c r="IF755" s="16"/>
      <c r="IG755" s="16"/>
      <c r="IH755" s="16"/>
      <c r="II755" s="16"/>
      <c r="IJ755" s="16"/>
      <c r="IK755" s="16"/>
      <c r="IL755" s="16"/>
      <c r="IM755" s="16"/>
      <c r="IN755" s="16"/>
      <c r="IO755" s="16"/>
      <c r="IP755" s="16"/>
      <c r="IQ755" s="16"/>
      <c r="IR755" s="16"/>
      <c r="IS755" s="16"/>
      <c r="IT755" s="16"/>
      <c r="IU755" s="16"/>
      <c r="IV755" s="16"/>
    </row>
    <row r="756" spans="1:256" s="17" customFormat="1" ht="18" customHeight="1">
      <c r="A756" s="40"/>
      <c r="B756" s="82"/>
      <c r="C756" s="52"/>
      <c r="D756" s="61" t="s">
        <v>420</v>
      </c>
      <c r="E756" s="33"/>
      <c r="F756" s="52"/>
      <c r="G756" s="52"/>
      <c r="H756" s="33"/>
      <c r="I756" s="9"/>
      <c r="J756" s="9"/>
      <c r="K756" s="9"/>
      <c r="L756" s="9"/>
      <c r="M756" s="9"/>
      <c r="N756" s="9"/>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pans="1:256" ht="18.75" customHeight="1">
      <c r="A757" s="40"/>
      <c r="B757" s="82"/>
      <c r="C757" s="52"/>
      <c r="D757" s="61" t="s">
        <v>421</v>
      </c>
      <c r="E757" s="42"/>
      <c r="F757" s="52"/>
      <c r="G757" s="52"/>
      <c r="H757" s="42"/>
      <c r="I757" s="52"/>
      <c r="J757" s="52"/>
      <c r="K757" s="52"/>
      <c r="L757" s="52"/>
      <c r="M757" s="52"/>
      <c r="N757" s="52"/>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c r="CM757" s="16"/>
      <c r="CN757" s="16"/>
      <c r="CO757" s="16"/>
      <c r="CP757" s="16"/>
      <c r="CQ757" s="16"/>
      <c r="CR757" s="16"/>
      <c r="CS757" s="16"/>
      <c r="CT757" s="16"/>
      <c r="CU757" s="16"/>
      <c r="CV757" s="16"/>
      <c r="CW757" s="16"/>
      <c r="CX757" s="16"/>
      <c r="CY757" s="16"/>
      <c r="CZ757" s="16"/>
      <c r="DA757" s="16"/>
      <c r="DB757" s="16"/>
      <c r="DC757" s="16"/>
      <c r="DD757" s="16"/>
      <c r="DE757" s="16"/>
      <c r="DF757" s="16"/>
      <c r="DG757" s="16"/>
      <c r="DH757" s="16"/>
      <c r="DI757" s="16"/>
      <c r="DJ757" s="16"/>
      <c r="DK757" s="16"/>
      <c r="DL757" s="16"/>
      <c r="DM757" s="16"/>
      <c r="DN757" s="16"/>
      <c r="DO757" s="16"/>
      <c r="DP757" s="16"/>
      <c r="DQ757" s="16"/>
      <c r="DR757" s="16"/>
      <c r="DS757" s="16"/>
      <c r="DT757" s="16"/>
      <c r="DU757" s="16"/>
      <c r="DV757" s="16"/>
      <c r="DW757" s="16"/>
      <c r="DX757" s="16"/>
      <c r="DY757" s="16"/>
      <c r="DZ757" s="16"/>
      <c r="EA757" s="16"/>
      <c r="EB757" s="16"/>
      <c r="EC757" s="16"/>
      <c r="ED757" s="16"/>
      <c r="EE757" s="16"/>
      <c r="EF757" s="16"/>
      <c r="EG757" s="16"/>
      <c r="EH757" s="16"/>
      <c r="EI757" s="16"/>
      <c r="EJ757" s="16"/>
      <c r="EK757" s="16"/>
      <c r="EL757" s="16"/>
      <c r="EM757" s="16"/>
      <c r="EN757" s="16"/>
      <c r="EO757" s="16"/>
      <c r="EP757" s="16"/>
      <c r="EQ757" s="16"/>
      <c r="ER757" s="16"/>
      <c r="ES757" s="16"/>
      <c r="ET757" s="16"/>
      <c r="EU757" s="16"/>
      <c r="EV757" s="16"/>
      <c r="EW757" s="16"/>
      <c r="EX757" s="16"/>
      <c r="EY757" s="16"/>
      <c r="EZ757" s="16"/>
      <c r="FA757" s="16"/>
      <c r="FB757" s="16"/>
      <c r="FC757" s="16"/>
      <c r="FD757" s="16"/>
      <c r="FE757" s="16"/>
      <c r="FF757" s="16"/>
      <c r="FG757" s="16"/>
      <c r="FH757" s="16"/>
      <c r="FI757" s="16"/>
      <c r="FJ757" s="16"/>
      <c r="FK757" s="16"/>
      <c r="FL757" s="16"/>
      <c r="FM757" s="16"/>
      <c r="FN757" s="16"/>
      <c r="FO757" s="16"/>
      <c r="FP757" s="16"/>
      <c r="FQ757" s="16"/>
      <c r="FR757" s="16"/>
      <c r="FS757" s="16"/>
      <c r="FT757" s="16"/>
      <c r="FU757" s="16"/>
      <c r="FV757" s="16"/>
      <c r="FW757" s="16"/>
      <c r="FX757" s="16"/>
      <c r="FY757" s="16"/>
      <c r="FZ757" s="16"/>
      <c r="GA757" s="16"/>
      <c r="GB757" s="16"/>
      <c r="GC757" s="16"/>
      <c r="GD757" s="16"/>
      <c r="GE757" s="16"/>
      <c r="GF757" s="16"/>
      <c r="GG757" s="16"/>
      <c r="GH757" s="16"/>
      <c r="GI757" s="16"/>
      <c r="GJ757" s="16"/>
      <c r="GK757" s="16"/>
      <c r="GL757" s="16"/>
      <c r="GM757" s="16"/>
      <c r="GN757" s="16"/>
      <c r="GO757" s="16"/>
      <c r="GP757" s="16"/>
      <c r="GQ757" s="16"/>
      <c r="GR757" s="16"/>
      <c r="GS757" s="16"/>
      <c r="GT757" s="16"/>
      <c r="GU757" s="16"/>
      <c r="GV757" s="16"/>
      <c r="GW757" s="16"/>
      <c r="GX757" s="16"/>
      <c r="GY757" s="16"/>
      <c r="GZ757" s="16"/>
      <c r="HA757" s="16"/>
      <c r="HB757" s="16"/>
      <c r="HC757" s="16"/>
      <c r="HD757" s="16"/>
      <c r="HE757" s="16"/>
      <c r="HF757" s="16"/>
      <c r="HG757" s="16"/>
      <c r="HH757" s="16"/>
      <c r="HI757" s="16"/>
      <c r="HJ757" s="16"/>
      <c r="HK757" s="16"/>
      <c r="HL757" s="16"/>
      <c r="HM757" s="16"/>
      <c r="HN757" s="16"/>
      <c r="HO757" s="16"/>
      <c r="HP757" s="16"/>
      <c r="HQ757" s="16"/>
      <c r="HR757" s="16"/>
      <c r="HS757" s="16"/>
      <c r="HT757" s="16"/>
      <c r="HU757" s="16"/>
      <c r="HV757" s="16"/>
      <c r="HW757" s="16"/>
      <c r="HX757" s="16"/>
      <c r="HY757" s="16"/>
      <c r="HZ757" s="16"/>
      <c r="IA757" s="16"/>
      <c r="IB757" s="16"/>
      <c r="IC757" s="16"/>
      <c r="ID757" s="16"/>
      <c r="IE757" s="16"/>
      <c r="IF757" s="16"/>
      <c r="IG757" s="16"/>
      <c r="IH757" s="16"/>
      <c r="II757" s="16"/>
      <c r="IJ757" s="16"/>
      <c r="IK757" s="16"/>
      <c r="IL757" s="16"/>
      <c r="IM757" s="16"/>
      <c r="IN757" s="16"/>
      <c r="IO757" s="16"/>
      <c r="IP757" s="16"/>
      <c r="IQ757" s="16"/>
      <c r="IR757" s="16"/>
      <c r="IS757" s="16"/>
      <c r="IT757" s="16"/>
      <c r="IU757" s="16"/>
      <c r="IV757" s="16"/>
    </row>
    <row r="758" spans="1:256" ht="18.75" customHeight="1">
      <c r="A758" s="40"/>
      <c r="B758" s="82"/>
      <c r="C758" s="52"/>
      <c r="D758" s="61" t="s">
        <v>422</v>
      </c>
      <c r="E758" s="33"/>
      <c r="F758" s="52"/>
      <c r="G758" s="52"/>
      <c r="H758" s="33"/>
      <c r="I758" s="9"/>
      <c r="J758" s="9"/>
      <c r="K758" s="9"/>
      <c r="L758" s="9"/>
      <c r="M758" s="9"/>
      <c r="N758" s="9"/>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6"/>
      <c r="CW758" s="16"/>
      <c r="CX758" s="16"/>
      <c r="CY758" s="16"/>
      <c r="CZ758" s="16"/>
      <c r="DA758" s="16"/>
      <c r="DB758" s="16"/>
      <c r="DC758" s="16"/>
      <c r="DD758" s="16"/>
      <c r="DE758" s="16"/>
      <c r="DF758" s="16"/>
      <c r="DG758" s="16"/>
      <c r="DH758" s="16"/>
      <c r="DI758" s="16"/>
      <c r="DJ758" s="16"/>
      <c r="DK758" s="16"/>
      <c r="DL758" s="16"/>
      <c r="DM758" s="16"/>
      <c r="DN758" s="16"/>
      <c r="DO758" s="16"/>
      <c r="DP758" s="16"/>
      <c r="DQ758" s="16"/>
      <c r="DR758" s="16"/>
      <c r="DS758" s="16"/>
      <c r="DT758" s="16"/>
      <c r="DU758" s="16"/>
      <c r="DV758" s="16"/>
      <c r="DW758" s="16"/>
      <c r="DX758" s="16"/>
      <c r="DY758" s="16"/>
      <c r="DZ758" s="16"/>
      <c r="EA758" s="16"/>
      <c r="EB758" s="16"/>
      <c r="EC758" s="16"/>
      <c r="ED758" s="16"/>
      <c r="EE758" s="16"/>
      <c r="EF758" s="16"/>
      <c r="EG758" s="16"/>
      <c r="EH758" s="16"/>
      <c r="EI758" s="16"/>
      <c r="EJ758" s="16"/>
      <c r="EK758" s="16"/>
      <c r="EL758" s="16"/>
      <c r="EM758" s="16"/>
      <c r="EN758" s="16"/>
      <c r="EO758" s="16"/>
      <c r="EP758" s="16"/>
      <c r="EQ758" s="16"/>
      <c r="ER758" s="16"/>
      <c r="ES758" s="16"/>
      <c r="ET758" s="16"/>
      <c r="EU758" s="16"/>
      <c r="EV758" s="16"/>
      <c r="EW758" s="16"/>
      <c r="EX758" s="16"/>
      <c r="EY758" s="16"/>
      <c r="EZ758" s="16"/>
      <c r="FA758" s="16"/>
      <c r="FB758" s="16"/>
      <c r="FC758" s="16"/>
      <c r="FD758" s="16"/>
      <c r="FE758" s="16"/>
      <c r="FF758" s="16"/>
      <c r="FG758" s="16"/>
      <c r="FH758" s="16"/>
      <c r="FI758" s="16"/>
      <c r="FJ758" s="16"/>
      <c r="FK758" s="16"/>
      <c r="FL758" s="16"/>
      <c r="FM758" s="16"/>
      <c r="FN758" s="16"/>
      <c r="FO758" s="16"/>
      <c r="FP758" s="16"/>
      <c r="FQ758" s="16"/>
      <c r="FR758" s="16"/>
      <c r="FS758" s="16"/>
      <c r="FT758" s="16"/>
      <c r="FU758" s="16"/>
      <c r="FV758" s="16"/>
      <c r="FW758" s="16"/>
      <c r="FX758" s="16"/>
      <c r="FY758" s="16"/>
      <c r="FZ758" s="16"/>
      <c r="GA758" s="16"/>
      <c r="GB758" s="16"/>
      <c r="GC758" s="16"/>
      <c r="GD758" s="16"/>
      <c r="GE758" s="16"/>
      <c r="GF758" s="16"/>
      <c r="GG758" s="16"/>
      <c r="GH758" s="16"/>
      <c r="GI758" s="16"/>
      <c r="GJ758" s="16"/>
      <c r="GK758" s="16"/>
      <c r="GL758" s="16"/>
      <c r="GM758" s="16"/>
      <c r="GN758" s="16"/>
      <c r="GO758" s="16"/>
      <c r="GP758" s="16"/>
      <c r="GQ758" s="16"/>
      <c r="GR758" s="16"/>
      <c r="GS758" s="16"/>
      <c r="GT758" s="16"/>
      <c r="GU758" s="16"/>
      <c r="GV758" s="16"/>
      <c r="GW758" s="16"/>
      <c r="GX758" s="16"/>
      <c r="GY758" s="16"/>
      <c r="GZ758" s="16"/>
      <c r="HA758" s="16"/>
      <c r="HB758" s="16"/>
      <c r="HC758" s="16"/>
      <c r="HD758" s="16"/>
      <c r="HE758" s="16"/>
      <c r="HF758" s="16"/>
      <c r="HG758" s="16"/>
      <c r="HH758" s="16"/>
      <c r="HI758" s="16"/>
      <c r="HJ758" s="16"/>
      <c r="HK758" s="16"/>
      <c r="HL758" s="16"/>
      <c r="HM758" s="16"/>
      <c r="HN758" s="16"/>
      <c r="HO758" s="16"/>
      <c r="HP758" s="16"/>
      <c r="HQ758" s="16"/>
      <c r="HR758" s="16"/>
      <c r="HS758" s="16"/>
      <c r="HT758" s="16"/>
      <c r="HU758" s="16"/>
      <c r="HV758" s="16"/>
      <c r="HW758" s="16"/>
      <c r="HX758" s="16"/>
      <c r="HY758" s="16"/>
      <c r="HZ758" s="16"/>
      <c r="IA758" s="16"/>
      <c r="IB758" s="16"/>
      <c r="IC758" s="16"/>
      <c r="ID758" s="16"/>
      <c r="IE758" s="16"/>
      <c r="IF758" s="16"/>
      <c r="IG758" s="16"/>
      <c r="IH758" s="16"/>
      <c r="II758" s="16"/>
      <c r="IJ758" s="16"/>
      <c r="IK758" s="16"/>
      <c r="IL758" s="16"/>
      <c r="IM758" s="16"/>
      <c r="IN758" s="16"/>
      <c r="IO758" s="16"/>
      <c r="IP758" s="16"/>
      <c r="IQ758" s="16"/>
      <c r="IR758" s="16"/>
      <c r="IS758" s="16"/>
      <c r="IT758" s="16"/>
      <c r="IU758" s="16"/>
      <c r="IV758" s="16"/>
    </row>
    <row r="759" spans="1:256" s="15" customFormat="1" ht="18.75" customHeight="1">
      <c r="A759" s="40"/>
      <c r="B759" s="82"/>
      <c r="C759" s="52"/>
      <c r="D759" s="61" t="s">
        <v>423</v>
      </c>
      <c r="E759" s="42"/>
      <c r="F759" s="52"/>
      <c r="G759" s="52"/>
      <c r="H759" s="42"/>
      <c r="I759" s="52"/>
      <c r="J759" s="52"/>
      <c r="K759" s="52"/>
      <c r="L759" s="52"/>
      <c r="M759" s="52"/>
      <c r="N759" s="52"/>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spans="1:14" ht="18.75" customHeight="1">
      <c r="A760" s="40"/>
      <c r="B760" s="82"/>
      <c r="C760" s="52"/>
      <c r="D760" s="61" t="s">
        <v>424</v>
      </c>
      <c r="E760" s="42"/>
      <c r="F760" s="52"/>
      <c r="G760" s="52"/>
      <c r="H760" s="42"/>
      <c r="I760" s="52"/>
      <c r="J760" s="52"/>
      <c r="K760" s="52"/>
      <c r="L760" s="52"/>
      <c r="M760" s="52"/>
      <c r="N760" s="52"/>
    </row>
    <row r="761" spans="1:256" s="17" customFormat="1" ht="18" customHeight="1">
      <c r="A761" s="40"/>
      <c r="B761" s="82"/>
      <c r="C761" s="52"/>
      <c r="D761" s="61" t="s">
        <v>70</v>
      </c>
      <c r="E761" s="42"/>
      <c r="F761" s="52"/>
      <c r="G761" s="52"/>
      <c r="H761" s="42"/>
      <c r="I761" s="52"/>
      <c r="J761" s="52"/>
      <c r="K761" s="52"/>
      <c r="L761" s="52"/>
      <c r="M761" s="52"/>
      <c r="N761" s="52"/>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row>
    <row r="762" spans="1:256" ht="18.75" customHeight="1">
      <c r="A762" s="40" t="s">
        <v>485</v>
      </c>
      <c r="B762" s="82" t="s">
        <v>417</v>
      </c>
      <c r="C762" s="52" t="s">
        <v>486</v>
      </c>
      <c r="D762" s="61" t="s">
        <v>20</v>
      </c>
      <c r="E762" s="42" t="s">
        <v>484</v>
      </c>
      <c r="F762" s="52" t="s">
        <v>22</v>
      </c>
      <c r="G762" s="52" t="s">
        <v>23</v>
      </c>
      <c r="H762" s="42" t="s">
        <v>35</v>
      </c>
      <c r="I762" s="52" t="s">
        <v>25</v>
      </c>
      <c r="J762" s="52"/>
      <c r="K762" s="52" t="s">
        <v>25</v>
      </c>
      <c r="L762" s="52"/>
      <c r="M762" s="52" t="s">
        <v>25</v>
      </c>
      <c r="N762" s="52"/>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6"/>
      <c r="CW762" s="16"/>
      <c r="CX762" s="16"/>
      <c r="CY762" s="16"/>
      <c r="CZ762" s="16"/>
      <c r="DA762" s="16"/>
      <c r="DB762" s="16"/>
      <c r="DC762" s="16"/>
      <c r="DD762" s="16"/>
      <c r="DE762" s="16"/>
      <c r="DF762" s="16"/>
      <c r="DG762" s="16"/>
      <c r="DH762" s="16"/>
      <c r="DI762" s="16"/>
      <c r="DJ762" s="16"/>
      <c r="DK762" s="16"/>
      <c r="DL762" s="16"/>
      <c r="DM762" s="16"/>
      <c r="DN762" s="16"/>
      <c r="DO762" s="16"/>
      <c r="DP762" s="16"/>
      <c r="DQ762" s="16"/>
      <c r="DR762" s="16"/>
      <c r="DS762" s="16"/>
      <c r="DT762" s="16"/>
      <c r="DU762" s="16"/>
      <c r="DV762" s="16"/>
      <c r="DW762" s="16"/>
      <c r="DX762" s="16"/>
      <c r="DY762" s="16"/>
      <c r="DZ762" s="16"/>
      <c r="EA762" s="16"/>
      <c r="EB762" s="16"/>
      <c r="EC762" s="16"/>
      <c r="ED762" s="16"/>
      <c r="EE762" s="16"/>
      <c r="EF762" s="16"/>
      <c r="EG762" s="16"/>
      <c r="EH762" s="16"/>
      <c r="EI762" s="16"/>
      <c r="EJ762" s="16"/>
      <c r="EK762" s="16"/>
      <c r="EL762" s="16"/>
      <c r="EM762" s="16"/>
      <c r="EN762" s="16"/>
      <c r="EO762" s="16"/>
      <c r="EP762" s="16"/>
      <c r="EQ762" s="16"/>
      <c r="ER762" s="16"/>
      <c r="ES762" s="16"/>
      <c r="ET762" s="16"/>
      <c r="EU762" s="16"/>
      <c r="EV762" s="16"/>
      <c r="EW762" s="16"/>
      <c r="EX762" s="16"/>
      <c r="EY762" s="16"/>
      <c r="EZ762" s="16"/>
      <c r="FA762" s="16"/>
      <c r="FB762" s="16"/>
      <c r="FC762" s="16"/>
      <c r="FD762" s="16"/>
      <c r="FE762" s="16"/>
      <c r="FF762" s="16"/>
      <c r="FG762" s="16"/>
      <c r="FH762" s="16"/>
      <c r="FI762" s="16"/>
      <c r="FJ762" s="16"/>
      <c r="FK762" s="16"/>
      <c r="FL762" s="16"/>
      <c r="FM762" s="16"/>
      <c r="FN762" s="16"/>
      <c r="FO762" s="16"/>
      <c r="FP762" s="16"/>
      <c r="FQ762" s="16"/>
      <c r="FR762" s="16"/>
      <c r="FS762" s="16"/>
      <c r="FT762" s="16"/>
      <c r="FU762" s="16"/>
      <c r="FV762" s="16"/>
      <c r="FW762" s="16"/>
      <c r="FX762" s="16"/>
      <c r="FY762" s="16"/>
      <c r="FZ762" s="16"/>
      <c r="GA762" s="16"/>
      <c r="GB762" s="16"/>
      <c r="GC762" s="16"/>
      <c r="GD762" s="16"/>
      <c r="GE762" s="16"/>
      <c r="GF762" s="16"/>
      <c r="GG762" s="16"/>
      <c r="GH762" s="16"/>
      <c r="GI762" s="16"/>
      <c r="GJ762" s="16"/>
      <c r="GK762" s="16"/>
      <c r="GL762" s="16"/>
      <c r="GM762" s="16"/>
      <c r="GN762" s="16"/>
      <c r="GO762" s="16"/>
      <c r="GP762" s="16"/>
      <c r="GQ762" s="16"/>
      <c r="GR762" s="16"/>
      <c r="GS762" s="16"/>
      <c r="GT762" s="16"/>
      <c r="GU762" s="16"/>
      <c r="GV762" s="16"/>
      <c r="GW762" s="16"/>
      <c r="GX762" s="16"/>
      <c r="GY762" s="16"/>
      <c r="GZ762" s="16"/>
      <c r="HA762" s="16"/>
      <c r="HB762" s="16"/>
      <c r="HC762" s="16"/>
      <c r="HD762" s="16"/>
      <c r="HE762" s="16"/>
      <c r="HF762" s="16"/>
      <c r="HG762" s="16"/>
      <c r="HH762" s="16"/>
      <c r="HI762" s="16"/>
      <c r="HJ762" s="16"/>
      <c r="HK762" s="16"/>
      <c r="HL762" s="16"/>
      <c r="HM762" s="16"/>
      <c r="HN762" s="16"/>
      <c r="HO762" s="16"/>
      <c r="HP762" s="16"/>
      <c r="HQ762" s="16"/>
      <c r="HR762" s="16"/>
      <c r="HS762" s="16"/>
      <c r="HT762" s="16"/>
      <c r="HU762" s="16"/>
      <c r="HV762" s="16"/>
      <c r="HW762" s="16"/>
      <c r="HX762" s="16"/>
      <c r="HY762" s="16"/>
      <c r="HZ762" s="16"/>
      <c r="IA762" s="16"/>
      <c r="IB762" s="16"/>
      <c r="IC762" s="16"/>
      <c r="ID762" s="16"/>
      <c r="IE762" s="16"/>
      <c r="IF762" s="16"/>
      <c r="IG762" s="16"/>
      <c r="IH762" s="16"/>
      <c r="II762" s="16"/>
      <c r="IJ762" s="16"/>
      <c r="IK762" s="16"/>
      <c r="IL762" s="16"/>
      <c r="IM762" s="16"/>
      <c r="IN762" s="16"/>
      <c r="IO762" s="16"/>
      <c r="IP762" s="16"/>
      <c r="IQ762" s="16"/>
      <c r="IR762" s="16"/>
      <c r="IS762" s="16"/>
      <c r="IT762" s="16"/>
      <c r="IU762" s="16"/>
      <c r="IV762" s="16"/>
    </row>
    <row r="763" spans="1:256" s="17" customFormat="1" ht="18" customHeight="1">
      <c r="A763" s="40"/>
      <c r="B763" s="82"/>
      <c r="C763" s="52"/>
      <c r="D763" s="61" t="s">
        <v>420</v>
      </c>
      <c r="E763" s="33"/>
      <c r="F763" s="52"/>
      <c r="G763" s="52"/>
      <c r="H763" s="33"/>
      <c r="I763" s="9"/>
      <c r="J763" s="9"/>
      <c r="K763" s="9"/>
      <c r="L763" s="9"/>
      <c r="M763" s="9"/>
      <c r="N763" s="9"/>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c r="IM763" s="3"/>
      <c r="IN763" s="3"/>
      <c r="IO763" s="3"/>
      <c r="IP763" s="3"/>
      <c r="IQ763" s="3"/>
      <c r="IR763" s="3"/>
      <c r="IS763" s="3"/>
      <c r="IT763" s="3"/>
      <c r="IU763" s="3"/>
      <c r="IV763" s="3"/>
    </row>
    <row r="764" spans="1:256" ht="18.75" customHeight="1">
      <c r="A764" s="40"/>
      <c r="B764" s="82"/>
      <c r="C764" s="52"/>
      <c r="D764" s="61" t="s">
        <v>421</v>
      </c>
      <c r="E764" s="42"/>
      <c r="F764" s="52"/>
      <c r="G764" s="52"/>
      <c r="H764" s="42"/>
      <c r="I764" s="52"/>
      <c r="J764" s="52"/>
      <c r="K764" s="52"/>
      <c r="L764" s="52"/>
      <c r="M764" s="52"/>
      <c r="N764" s="52"/>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c r="CM764" s="16"/>
      <c r="CN764" s="16"/>
      <c r="CO764" s="16"/>
      <c r="CP764" s="16"/>
      <c r="CQ764" s="16"/>
      <c r="CR764" s="16"/>
      <c r="CS764" s="16"/>
      <c r="CT764" s="16"/>
      <c r="CU764" s="16"/>
      <c r="CV764" s="16"/>
      <c r="CW764" s="16"/>
      <c r="CX764" s="16"/>
      <c r="CY764" s="16"/>
      <c r="CZ764" s="16"/>
      <c r="DA764" s="16"/>
      <c r="DB764" s="16"/>
      <c r="DC764" s="16"/>
      <c r="DD764" s="16"/>
      <c r="DE764" s="16"/>
      <c r="DF764" s="16"/>
      <c r="DG764" s="16"/>
      <c r="DH764" s="16"/>
      <c r="DI764" s="16"/>
      <c r="DJ764" s="16"/>
      <c r="DK764" s="16"/>
      <c r="DL764" s="16"/>
      <c r="DM764" s="16"/>
      <c r="DN764" s="16"/>
      <c r="DO764" s="16"/>
      <c r="DP764" s="16"/>
      <c r="DQ764" s="16"/>
      <c r="DR764" s="16"/>
      <c r="DS764" s="16"/>
      <c r="DT764" s="16"/>
      <c r="DU764" s="16"/>
      <c r="DV764" s="16"/>
      <c r="DW764" s="16"/>
      <c r="DX764" s="16"/>
      <c r="DY764" s="16"/>
      <c r="DZ764" s="16"/>
      <c r="EA764" s="16"/>
      <c r="EB764" s="16"/>
      <c r="EC764" s="16"/>
      <c r="ED764" s="16"/>
      <c r="EE764" s="16"/>
      <c r="EF764" s="16"/>
      <c r="EG764" s="16"/>
      <c r="EH764" s="16"/>
      <c r="EI764" s="16"/>
      <c r="EJ764" s="16"/>
      <c r="EK764" s="16"/>
      <c r="EL764" s="16"/>
      <c r="EM764" s="16"/>
      <c r="EN764" s="16"/>
      <c r="EO764" s="16"/>
      <c r="EP764" s="16"/>
      <c r="EQ764" s="16"/>
      <c r="ER764" s="16"/>
      <c r="ES764" s="16"/>
      <c r="ET764" s="16"/>
      <c r="EU764" s="16"/>
      <c r="EV764" s="16"/>
      <c r="EW764" s="16"/>
      <c r="EX764" s="16"/>
      <c r="EY764" s="16"/>
      <c r="EZ764" s="16"/>
      <c r="FA764" s="16"/>
      <c r="FB764" s="16"/>
      <c r="FC764" s="16"/>
      <c r="FD764" s="16"/>
      <c r="FE764" s="16"/>
      <c r="FF764" s="16"/>
      <c r="FG764" s="16"/>
      <c r="FH764" s="16"/>
      <c r="FI764" s="16"/>
      <c r="FJ764" s="16"/>
      <c r="FK764" s="16"/>
      <c r="FL764" s="16"/>
      <c r="FM764" s="16"/>
      <c r="FN764" s="16"/>
      <c r="FO764" s="16"/>
      <c r="FP764" s="16"/>
      <c r="FQ764" s="16"/>
      <c r="FR764" s="16"/>
      <c r="FS764" s="16"/>
      <c r="FT764" s="16"/>
      <c r="FU764" s="16"/>
      <c r="FV764" s="16"/>
      <c r="FW764" s="16"/>
      <c r="FX764" s="16"/>
      <c r="FY764" s="16"/>
      <c r="FZ764" s="16"/>
      <c r="GA764" s="16"/>
      <c r="GB764" s="16"/>
      <c r="GC764" s="16"/>
      <c r="GD764" s="16"/>
      <c r="GE764" s="16"/>
      <c r="GF764" s="16"/>
      <c r="GG764" s="16"/>
      <c r="GH764" s="16"/>
      <c r="GI764" s="16"/>
      <c r="GJ764" s="16"/>
      <c r="GK764" s="16"/>
      <c r="GL764" s="16"/>
      <c r="GM764" s="16"/>
      <c r="GN764" s="16"/>
      <c r="GO764" s="16"/>
      <c r="GP764" s="16"/>
      <c r="GQ764" s="16"/>
      <c r="GR764" s="16"/>
      <c r="GS764" s="16"/>
      <c r="GT764" s="16"/>
      <c r="GU764" s="16"/>
      <c r="GV764" s="16"/>
      <c r="GW764" s="16"/>
      <c r="GX764" s="16"/>
      <c r="GY764" s="16"/>
      <c r="GZ764" s="16"/>
      <c r="HA764" s="16"/>
      <c r="HB764" s="16"/>
      <c r="HC764" s="16"/>
      <c r="HD764" s="16"/>
      <c r="HE764" s="16"/>
      <c r="HF764" s="16"/>
      <c r="HG764" s="16"/>
      <c r="HH764" s="16"/>
      <c r="HI764" s="16"/>
      <c r="HJ764" s="16"/>
      <c r="HK764" s="16"/>
      <c r="HL764" s="16"/>
      <c r="HM764" s="16"/>
      <c r="HN764" s="16"/>
      <c r="HO764" s="16"/>
      <c r="HP764" s="16"/>
      <c r="HQ764" s="16"/>
      <c r="HR764" s="16"/>
      <c r="HS764" s="16"/>
      <c r="HT764" s="16"/>
      <c r="HU764" s="16"/>
      <c r="HV764" s="16"/>
      <c r="HW764" s="16"/>
      <c r="HX764" s="16"/>
      <c r="HY764" s="16"/>
      <c r="HZ764" s="16"/>
      <c r="IA764" s="16"/>
      <c r="IB764" s="16"/>
      <c r="IC764" s="16"/>
      <c r="ID764" s="16"/>
      <c r="IE764" s="16"/>
      <c r="IF764" s="16"/>
      <c r="IG764" s="16"/>
      <c r="IH764" s="16"/>
      <c r="II764" s="16"/>
      <c r="IJ764" s="16"/>
      <c r="IK764" s="16"/>
      <c r="IL764" s="16"/>
      <c r="IM764" s="16"/>
      <c r="IN764" s="16"/>
      <c r="IO764" s="16"/>
      <c r="IP764" s="16"/>
      <c r="IQ764" s="16"/>
      <c r="IR764" s="16"/>
      <c r="IS764" s="16"/>
      <c r="IT764" s="16"/>
      <c r="IU764" s="16"/>
      <c r="IV764" s="16"/>
    </row>
    <row r="765" spans="1:256" ht="18.75" customHeight="1">
      <c r="A765" s="40"/>
      <c r="B765" s="82"/>
      <c r="C765" s="52"/>
      <c r="D765" s="61" t="s">
        <v>422</v>
      </c>
      <c r="E765" s="33"/>
      <c r="F765" s="52"/>
      <c r="G765" s="52"/>
      <c r="H765" s="33"/>
      <c r="I765" s="9"/>
      <c r="J765" s="9"/>
      <c r="K765" s="9"/>
      <c r="L765" s="9"/>
      <c r="M765" s="9"/>
      <c r="N765" s="9"/>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c r="CM765" s="16"/>
      <c r="CN765" s="16"/>
      <c r="CO765" s="16"/>
      <c r="CP765" s="16"/>
      <c r="CQ765" s="16"/>
      <c r="CR765" s="16"/>
      <c r="CS765" s="16"/>
      <c r="CT765" s="16"/>
      <c r="CU765" s="16"/>
      <c r="CV765" s="16"/>
      <c r="CW765" s="16"/>
      <c r="CX765" s="16"/>
      <c r="CY765" s="16"/>
      <c r="CZ765" s="16"/>
      <c r="DA765" s="16"/>
      <c r="DB765" s="16"/>
      <c r="DC765" s="16"/>
      <c r="DD765" s="16"/>
      <c r="DE765" s="16"/>
      <c r="DF765" s="16"/>
      <c r="DG765" s="16"/>
      <c r="DH765" s="16"/>
      <c r="DI765" s="16"/>
      <c r="DJ765" s="16"/>
      <c r="DK765" s="16"/>
      <c r="DL765" s="16"/>
      <c r="DM765" s="16"/>
      <c r="DN765" s="16"/>
      <c r="DO765" s="16"/>
      <c r="DP765" s="16"/>
      <c r="DQ765" s="16"/>
      <c r="DR765" s="16"/>
      <c r="DS765" s="16"/>
      <c r="DT765" s="16"/>
      <c r="DU765" s="16"/>
      <c r="DV765" s="16"/>
      <c r="DW765" s="16"/>
      <c r="DX765" s="16"/>
      <c r="DY765" s="16"/>
      <c r="DZ765" s="16"/>
      <c r="EA765" s="16"/>
      <c r="EB765" s="16"/>
      <c r="EC765" s="16"/>
      <c r="ED765" s="16"/>
      <c r="EE765" s="16"/>
      <c r="EF765" s="16"/>
      <c r="EG765" s="16"/>
      <c r="EH765" s="16"/>
      <c r="EI765" s="16"/>
      <c r="EJ765" s="16"/>
      <c r="EK765" s="16"/>
      <c r="EL765" s="16"/>
      <c r="EM765" s="16"/>
      <c r="EN765" s="16"/>
      <c r="EO765" s="16"/>
      <c r="EP765" s="16"/>
      <c r="EQ765" s="16"/>
      <c r="ER765" s="16"/>
      <c r="ES765" s="16"/>
      <c r="ET765" s="16"/>
      <c r="EU765" s="16"/>
      <c r="EV765" s="16"/>
      <c r="EW765" s="16"/>
      <c r="EX765" s="16"/>
      <c r="EY765" s="16"/>
      <c r="EZ765" s="16"/>
      <c r="FA765" s="16"/>
      <c r="FB765" s="16"/>
      <c r="FC765" s="16"/>
      <c r="FD765" s="16"/>
      <c r="FE765" s="16"/>
      <c r="FF765" s="16"/>
      <c r="FG765" s="16"/>
      <c r="FH765" s="16"/>
      <c r="FI765" s="16"/>
      <c r="FJ765" s="16"/>
      <c r="FK765" s="16"/>
      <c r="FL765" s="16"/>
      <c r="FM765" s="16"/>
      <c r="FN765" s="16"/>
      <c r="FO765" s="16"/>
      <c r="FP765" s="16"/>
      <c r="FQ765" s="16"/>
      <c r="FR765" s="16"/>
      <c r="FS765" s="16"/>
      <c r="FT765" s="16"/>
      <c r="FU765" s="16"/>
      <c r="FV765" s="16"/>
      <c r="FW765" s="16"/>
      <c r="FX765" s="16"/>
      <c r="FY765" s="16"/>
      <c r="FZ765" s="16"/>
      <c r="GA765" s="16"/>
      <c r="GB765" s="16"/>
      <c r="GC765" s="16"/>
      <c r="GD765" s="16"/>
      <c r="GE765" s="16"/>
      <c r="GF765" s="16"/>
      <c r="GG765" s="16"/>
      <c r="GH765" s="16"/>
      <c r="GI765" s="16"/>
      <c r="GJ765" s="16"/>
      <c r="GK765" s="16"/>
      <c r="GL765" s="16"/>
      <c r="GM765" s="16"/>
      <c r="GN765" s="16"/>
      <c r="GO765" s="16"/>
      <c r="GP765" s="16"/>
      <c r="GQ765" s="16"/>
      <c r="GR765" s="16"/>
      <c r="GS765" s="16"/>
      <c r="GT765" s="16"/>
      <c r="GU765" s="16"/>
      <c r="GV765" s="16"/>
      <c r="GW765" s="16"/>
      <c r="GX765" s="16"/>
      <c r="GY765" s="16"/>
      <c r="GZ765" s="16"/>
      <c r="HA765" s="16"/>
      <c r="HB765" s="16"/>
      <c r="HC765" s="16"/>
      <c r="HD765" s="16"/>
      <c r="HE765" s="16"/>
      <c r="HF765" s="16"/>
      <c r="HG765" s="16"/>
      <c r="HH765" s="16"/>
      <c r="HI765" s="16"/>
      <c r="HJ765" s="16"/>
      <c r="HK765" s="16"/>
      <c r="HL765" s="16"/>
      <c r="HM765" s="16"/>
      <c r="HN765" s="16"/>
      <c r="HO765" s="16"/>
      <c r="HP765" s="16"/>
      <c r="HQ765" s="16"/>
      <c r="HR765" s="16"/>
      <c r="HS765" s="16"/>
      <c r="HT765" s="16"/>
      <c r="HU765" s="16"/>
      <c r="HV765" s="16"/>
      <c r="HW765" s="16"/>
      <c r="HX765" s="16"/>
      <c r="HY765" s="16"/>
      <c r="HZ765" s="16"/>
      <c r="IA765" s="16"/>
      <c r="IB765" s="16"/>
      <c r="IC765" s="16"/>
      <c r="ID765" s="16"/>
      <c r="IE765" s="16"/>
      <c r="IF765" s="16"/>
      <c r="IG765" s="16"/>
      <c r="IH765" s="16"/>
      <c r="II765" s="16"/>
      <c r="IJ765" s="16"/>
      <c r="IK765" s="16"/>
      <c r="IL765" s="16"/>
      <c r="IM765" s="16"/>
      <c r="IN765" s="16"/>
      <c r="IO765" s="16"/>
      <c r="IP765" s="16"/>
      <c r="IQ765" s="16"/>
      <c r="IR765" s="16"/>
      <c r="IS765" s="16"/>
      <c r="IT765" s="16"/>
      <c r="IU765" s="16"/>
      <c r="IV765" s="16"/>
    </row>
    <row r="766" spans="1:256" s="15" customFormat="1" ht="18.75" customHeight="1">
      <c r="A766" s="40"/>
      <c r="B766" s="82"/>
      <c r="C766" s="52"/>
      <c r="D766" s="61" t="s">
        <v>423</v>
      </c>
      <c r="E766" s="42"/>
      <c r="F766" s="52"/>
      <c r="G766" s="52"/>
      <c r="H766" s="42"/>
      <c r="I766" s="52"/>
      <c r="J766" s="52"/>
      <c r="K766" s="52"/>
      <c r="L766" s="52"/>
      <c r="M766" s="52"/>
      <c r="N766" s="52"/>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row>
    <row r="767" spans="1:14" ht="18.75" customHeight="1">
      <c r="A767" s="40"/>
      <c r="B767" s="82"/>
      <c r="C767" s="52"/>
      <c r="D767" s="61" t="s">
        <v>424</v>
      </c>
      <c r="E767" s="42"/>
      <c r="F767" s="52"/>
      <c r="G767" s="52"/>
      <c r="H767" s="42"/>
      <c r="I767" s="52"/>
      <c r="J767" s="52"/>
      <c r="K767" s="52"/>
      <c r="L767" s="52"/>
      <c r="M767" s="52"/>
      <c r="N767" s="52"/>
    </row>
    <row r="768" spans="1:14" ht="18.75" customHeight="1">
      <c r="A768" s="40"/>
      <c r="B768" s="82"/>
      <c r="C768" s="52"/>
      <c r="D768" s="61" t="s">
        <v>70</v>
      </c>
      <c r="E768" s="42"/>
      <c r="F768" s="52"/>
      <c r="G768" s="52"/>
      <c r="H768" s="42"/>
      <c r="I768" s="52"/>
      <c r="J768" s="52"/>
      <c r="K768" s="52"/>
      <c r="L768" s="52"/>
      <c r="M768" s="52"/>
      <c r="N768" s="52"/>
    </row>
    <row r="769" spans="1:14" ht="18.75" customHeight="1">
      <c r="A769" s="40" t="s">
        <v>487</v>
      </c>
      <c r="B769" s="82" t="s">
        <v>417</v>
      </c>
      <c r="C769" s="52" t="s">
        <v>488</v>
      </c>
      <c r="D769" s="61" t="s">
        <v>20</v>
      </c>
      <c r="E769" s="42" t="s">
        <v>306</v>
      </c>
      <c r="F769" s="52" t="s">
        <v>22</v>
      </c>
      <c r="G769" s="52" t="s">
        <v>23</v>
      </c>
      <c r="H769" s="42" t="s">
        <v>35</v>
      </c>
      <c r="I769" s="52" t="s">
        <v>25</v>
      </c>
      <c r="J769" s="52"/>
      <c r="K769" s="52" t="s">
        <v>25</v>
      </c>
      <c r="L769" s="52"/>
      <c r="M769" s="52" t="s">
        <v>25</v>
      </c>
      <c r="N769" s="52"/>
    </row>
    <row r="770" spans="1:14" ht="18.75" customHeight="1">
      <c r="A770" s="40"/>
      <c r="B770" s="82"/>
      <c r="C770" s="52"/>
      <c r="D770" s="61" t="s">
        <v>420</v>
      </c>
      <c r="E770" s="33"/>
      <c r="F770" s="52"/>
      <c r="G770" s="52"/>
      <c r="H770" s="33"/>
      <c r="I770" s="9"/>
      <c r="J770" s="9"/>
      <c r="K770" s="9"/>
      <c r="L770" s="9"/>
      <c r="M770" s="9"/>
      <c r="N770" s="9"/>
    </row>
    <row r="771" spans="1:14" ht="18.75" customHeight="1">
      <c r="A771" s="40"/>
      <c r="B771" s="82"/>
      <c r="C771" s="52"/>
      <c r="D771" s="61" t="s">
        <v>421</v>
      </c>
      <c r="E771" s="42"/>
      <c r="F771" s="52"/>
      <c r="G771" s="52"/>
      <c r="H771" s="42"/>
      <c r="I771" s="52"/>
      <c r="J771" s="52"/>
      <c r="K771" s="52"/>
      <c r="L771" s="52"/>
      <c r="M771" s="52"/>
      <c r="N771" s="52"/>
    </row>
    <row r="772" spans="1:14" ht="18.75" customHeight="1">
      <c r="A772" s="40"/>
      <c r="B772" s="82"/>
      <c r="C772" s="52"/>
      <c r="D772" s="61" t="s">
        <v>422</v>
      </c>
      <c r="E772" s="33"/>
      <c r="F772" s="52"/>
      <c r="G772" s="52"/>
      <c r="H772" s="33"/>
      <c r="I772" s="9"/>
      <c r="J772" s="9"/>
      <c r="K772" s="9"/>
      <c r="L772" s="9"/>
      <c r="M772" s="9"/>
      <c r="N772" s="9"/>
    </row>
    <row r="773" spans="1:14" ht="18.75" customHeight="1">
      <c r="A773" s="40"/>
      <c r="B773" s="82"/>
      <c r="C773" s="52"/>
      <c r="D773" s="61" t="s">
        <v>423</v>
      </c>
      <c r="E773" s="42"/>
      <c r="F773" s="52"/>
      <c r="G773" s="52"/>
      <c r="H773" s="42"/>
      <c r="I773" s="52"/>
      <c r="J773" s="52"/>
      <c r="K773" s="52"/>
      <c r="L773" s="52"/>
      <c r="M773" s="52"/>
      <c r="N773" s="52"/>
    </row>
    <row r="774" spans="1:14" ht="18.75" customHeight="1">
      <c r="A774" s="40"/>
      <c r="B774" s="82"/>
      <c r="C774" s="52"/>
      <c r="D774" s="61" t="s">
        <v>424</v>
      </c>
      <c r="E774" s="42"/>
      <c r="F774" s="52"/>
      <c r="G774" s="52"/>
      <c r="H774" s="42"/>
      <c r="I774" s="52"/>
      <c r="J774" s="52"/>
      <c r="K774" s="52"/>
      <c r="L774" s="52"/>
      <c r="M774" s="52"/>
      <c r="N774" s="52"/>
    </row>
    <row r="775" spans="1:14" ht="18.75" customHeight="1">
      <c r="A775" s="40"/>
      <c r="B775" s="82"/>
      <c r="C775" s="52"/>
      <c r="D775" s="61" t="s">
        <v>70</v>
      </c>
      <c r="E775" s="42"/>
      <c r="F775" s="52"/>
      <c r="G775" s="52"/>
      <c r="H775" s="42"/>
      <c r="I775" s="52"/>
      <c r="J775" s="52"/>
      <c r="K775" s="52"/>
      <c r="L775" s="52"/>
      <c r="M775" s="52"/>
      <c r="N775" s="52"/>
    </row>
  </sheetData>
  <sheetProtection/>
  <autoFilter ref="A2:N775"/>
  <mergeCells count="2786">
    <mergeCell ref="I1:J1"/>
    <mergeCell ref="K1:L1"/>
    <mergeCell ref="M1:N1"/>
    <mergeCell ref="A3:A6"/>
    <mergeCell ref="A7:A10"/>
    <mergeCell ref="A11:A14"/>
    <mergeCell ref="A15:A18"/>
    <mergeCell ref="A19:A22"/>
    <mergeCell ref="A23:A26"/>
    <mergeCell ref="A27:A30"/>
    <mergeCell ref="A31:A34"/>
    <mergeCell ref="A35:A38"/>
    <mergeCell ref="A39:A42"/>
    <mergeCell ref="A43:A47"/>
    <mergeCell ref="A48:A52"/>
    <mergeCell ref="A53:A57"/>
    <mergeCell ref="A58:A62"/>
    <mergeCell ref="A63:A67"/>
    <mergeCell ref="A68:A72"/>
    <mergeCell ref="A73:A77"/>
    <mergeCell ref="A78:A82"/>
    <mergeCell ref="A83:A87"/>
    <mergeCell ref="A88:A92"/>
    <mergeCell ref="A93:A97"/>
    <mergeCell ref="A98:A102"/>
    <mergeCell ref="A103:A107"/>
    <mergeCell ref="A108:A112"/>
    <mergeCell ref="A113:A117"/>
    <mergeCell ref="A118:A122"/>
    <mergeCell ref="A123:A127"/>
    <mergeCell ref="A128:A132"/>
    <mergeCell ref="A133:A137"/>
    <mergeCell ref="A138:A142"/>
    <mergeCell ref="A143:A147"/>
    <mergeCell ref="A148:A152"/>
    <mergeCell ref="A153:A157"/>
    <mergeCell ref="A158:A162"/>
    <mergeCell ref="A163:A167"/>
    <mergeCell ref="A168:A172"/>
    <mergeCell ref="A173:A177"/>
    <mergeCell ref="A178:A182"/>
    <mergeCell ref="A183:A187"/>
    <mergeCell ref="A188:A192"/>
    <mergeCell ref="A193:A197"/>
    <mergeCell ref="A198:A202"/>
    <mergeCell ref="A203:A207"/>
    <mergeCell ref="A208:A212"/>
    <mergeCell ref="A213:A217"/>
    <mergeCell ref="A218:A222"/>
    <mergeCell ref="A223:A227"/>
    <mergeCell ref="A228:A232"/>
    <mergeCell ref="A233:A237"/>
    <mergeCell ref="A238:A242"/>
    <mergeCell ref="A243:A247"/>
    <mergeCell ref="A248:A252"/>
    <mergeCell ref="A253:A257"/>
    <mergeCell ref="A258:A262"/>
    <mergeCell ref="A263:A267"/>
    <mergeCell ref="A268:A272"/>
    <mergeCell ref="A273:A277"/>
    <mergeCell ref="A278:A282"/>
    <mergeCell ref="A283:A287"/>
    <mergeCell ref="A288:A292"/>
    <mergeCell ref="A293:A297"/>
    <mergeCell ref="A298:A302"/>
    <mergeCell ref="A303:A307"/>
    <mergeCell ref="A308:A312"/>
    <mergeCell ref="A313:A317"/>
    <mergeCell ref="A318:A322"/>
    <mergeCell ref="A323:A327"/>
    <mergeCell ref="A328:A332"/>
    <mergeCell ref="A333:A337"/>
    <mergeCell ref="A338:A342"/>
    <mergeCell ref="A343:A347"/>
    <mergeCell ref="A348:A352"/>
    <mergeCell ref="A353:A357"/>
    <mergeCell ref="A358:A362"/>
    <mergeCell ref="A363:A367"/>
    <mergeCell ref="A368:A372"/>
    <mergeCell ref="A373:A377"/>
    <mergeCell ref="A378:A382"/>
    <mergeCell ref="A383:A387"/>
    <mergeCell ref="A388:A392"/>
    <mergeCell ref="A393:A397"/>
    <mergeCell ref="A398:A402"/>
    <mergeCell ref="A403:A407"/>
    <mergeCell ref="A408:A412"/>
    <mergeCell ref="A413:A417"/>
    <mergeCell ref="A418:A422"/>
    <mergeCell ref="A423:A427"/>
    <mergeCell ref="A428:A432"/>
    <mergeCell ref="A433:A437"/>
    <mergeCell ref="A438:A442"/>
    <mergeCell ref="A443:A447"/>
    <mergeCell ref="A448:A450"/>
    <mergeCell ref="A451:A453"/>
    <mergeCell ref="A454:A456"/>
    <mergeCell ref="A457:A459"/>
    <mergeCell ref="A460:A462"/>
    <mergeCell ref="A463:A465"/>
    <mergeCell ref="A466:A468"/>
    <mergeCell ref="A469:A473"/>
    <mergeCell ref="A474:A478"/>
    <mergeCell ref="A479:A483"/>
    <mergeCell ref="A484:A488"/>
    <mergeCell ref="A489:A493"/>
    <mergeCell ref="A494:A498"/>
    <mergeCell ref="A499:A503"/>
    <mergeCell ref="A504:A508"/>
    <mergeCell ref="A509:A512"/>
    <mergeCell ref="A513:A516"/>
    <mergeCell ref="A517:A520"/>
    <mergeCell ref="A521:A524"/>
    <mergeCell ref="A525:A528"/>
    <mergeCell ref="A529:A532"/>
    <mergeCell ref="A533:A537"/>
    <mergeCell ref="A538:A542"/>
    <mergeCell ref="A543:A545"/>
    <mergeCell ref="A546:A548"/>
    <mergeCell ref="A549:A551"/>
    <mergeCell ref="A552:A554"/>
    <mergeCell ref="A555:A557"/>
    <mergeCell ref="A558:A560"/>
    <mergeCell ref="A561:A563"/>
    <mergeCell ref="A564:A566"/>
    <mergeCell ref="A567:A569"/>
    <mergeCell ref="A570:A572"/>
    <mergeCell ref="A573:A575"/>
    <mergeCell ref="A576:A577"/>
    <mergeCell ref="A578:A580"/>
    <mergeCell ref="A581:A583"/>
    <mergeCell ref="A584:A586"/>
    <mergeCell ref="A587:A588"/>
    <mergeCell ref="A589:A592"/>
    <mergeCell ref="A593:A596"/>
    <mergeCell ref="A597:A603"/>
    <mergeCell ref="A604:A610"/>
    <mergeCell ref="A611:A617"/>
    <mergeCell ref="A618:A624"/>
    <mergeCell ref="A625:A631"/>
    <mergeCell ref="A632:A638"/>
    <mergeCell ref="A639:A645"/>
    <mergeCell ref="A646:A652"/>
    <mergeCell ref="A653:A659"/>
    <mergeCell ref="A660:A666"/>
    <mergeCell ref="A667:A673"/>
    <mergeCell ref="A674:A680"/>
    <mergeCell ref="A681:A687"/>
    <mergeCell ref="A688:A694"/>
    <mergeCell ref="A695:A701"/>
    <mergeCell ref="A702:A708"/>
    <mergeCell ref="A709:A715"/>
    <mergeCell ref="A716:A722"/>
    <mergeCell ref="A723:A729"/>
    <mergeCell ref="A730:A733"/>
    <mergeCell ref="A734:A740"/>
    <mergeCell ref="A741:A747"/>
    <mergeCell ref="A748:A754"/>
    <mergeCell ref="A755:A761"/>
    <mergeCell ref="A762:A768"/>
    <mergeCell ref="A769:A775"/>
    <mergeCell ref="B3:B6"/>
    <mergeCell ref="B7:B10"/>
    <mergeCell ref="B11:B14"/>
    <mergeCell ref="B15:B18"/>
    <mergeCell ref="B19:B22"/>
    <mergeCell ref="B23:B26"/>
    <mergeCell ref="B27:B30"/>
    <mergeCell ref="B31:B34"/>
    <mergeCell ref="B35:B38"/>
    <mergeCell ref="B39:B42"/>
    <mergeCell ref="B43:B47"/>
    <mergeCell ref="B48:B52"/>
    <mergeCell ref="B53:B57"/>
    <mergeCell ref="B58:B62"/>
    <mergeCell ref="B63:B67"/>
    <mergeCell ref="B68:B72"/>
    <mergeCell ref="B73:B77"/>
    <mergeCell ref="B78:B82"/>
    <mergeCell ref="B83:B87"/>
    <mergeCell ref="B88:B92"/>
    <mergeCell ref="B93:B97"/>
    <mergeCell ref="B98:B102"/>
    <mergeCell ref="B103:B107"/>
    <mergeCell ref="B108:B112"/>
    <mergeCell ref="B113:B117"/>
    <mergeCell ref="B118:B122"/>
    <mergeCell ref="B123:B127"/>
    <mergeCell ref="B128:B132"/>
    <mergeCell ref="B133:B137"/>
    <mergeCell ref="B138:B142"/>
    <mergeCell ref="B143:B147"/>
    <mergeCell ref="B148:B152"/>
    <mergeCell ref="B153:B157"/>
    <mergeCell ref="B158:B162"/>
    <mergeCell ref="B163:B167"/>
    <mergeCell ref="B168:B172"/>
    <mergeCell ref="B173:B177"/>
    <mergeCell ref="B178:B182"/>
    <mergeCell ref="B183:B187"/>
    <mergeCell ref="B188:B192"/>
    <mergeCell ref="B193:B197"/>
    <mergeCell ref="B198:B202"/>
    <mergeCell ref="B203:B207"/>
    <mergeCell ref="B208:B212"/>
    <mergeCell ref="B213:B217"/>
    <mergeCell ref="B218:B222"/>
    <mergeCell ref="B223:B227"/>
    <mergeCell ref="B228:B232"/>
    <mergeCell ref="B233:B237"/>
    <mergeCell ref="B238:B242"/>
    <mergeCell ref="B243:B247"/>
    <mergeCell ref="B248:B252"/>
    <mergeCell ref="B253:B257"/>
    <mergeCell ref="B258:B262"/>
    <mergeCell ref="B263:B267"/>
    <mergeCell ref="B268:B272"/>
    <mergeCell ref="B273:B277"/>
    <mergeCell ref="B278:B282"/>
    <mergeCell ref="B283:B287"/>
    <mergeCell ref="B288:B292"/>
    <mergeCell ref="B293:B297"/>
    <mergeCell ref="B298:B302"/>
    <mergeCell ref="B303:B307"/>
    <mergeCell ref="B308:B312"/>
    <mergeCell ref="B313:B317"/>
    <mergeCell ref="B318:B322"/>
    <mergeCell ref="B323:B327"/>
    <mergeCell ref="B328:B332"/>
    <mergeCell ref="B333:B337"/>
    <mergeCell ref="B338:B342"/>
    <mergeCell ref="B343:B347"/>
    <mergeCell ref="B348:B352"/>
    <mergeCell ref="B353:B357"/>
    <mergeCell ref="B358:B362"/>
    <mergeCell ref="B363:B367"/>
    <mergeCell ref="B368:B372"/>
    <mergeCell ref="B373:B377"/>
    <mergeCell ref="B378:B382"/>
    <mergeCell ref="B383:B387"/>
    <mergeCell ref="B388:B392"/>
    <mergeCell ref="B393:B397"/>
    <mergeCell ref="B398:B402"/>
    <mergeCell ref="B403:B407"/>
    <mergeCell ref="B408:B412"/>
    <mergeCell ref="B413:B417"/>
    <mergeCell ref="B418:B422"/>
    <mergeCell ref="B423:B427"/>
    <mergeCell ref="B428:B432"/>
    <mergeCell ref="B433:B437"/>
    <mergeCell ref="B438:B442"/>
    <mergeCell ref="B443:B447"/>
    <mergeCell ref="B448:B450"/>
    <mergeCell ref="B451:B453"/>
    <mergeCell ref="B454:B456"/>
    <mergeCell ref="B457:B459"/>
    <mergeCell ref="B460:B462"/>
    <mergeCell ref="B463:B465"/>
    <mergeCell ref="B466:B468"/>
    <mergeCell ref="B469:B473"/>
    <mergeCell ref="B474:B478"/>
    <mergeCell ref="B479:B483"/>
    <mergeCell ref="B484:B488"/>
    <mergeCell ref="B489:B493"/>
    <mergeCell ref="B494:B498"/>
    <mergeCell ref="B499:B503"/>
    <mergeCell ref="B504:B508"/>
    <mergeCell ref="B509:B512"/>
    <mergeCell ref="B513:B516"/>
    <mergeCell ref="B517:B520"/>
    <mergeCell ref="B521:B524"/>
    <mergeCell ref="B525:B528"/>
    <mergeCell ref="B529:B532"/>
    <mergeCell ref="B533:B537"/>
    <mergeCell ref="B538:B542"/>
    <mergeCell ref="B543:B545"/>
    <mergeCell ref="B546:B548"/>
    <mergeCell ref="B549:B551"/>
    <mergeCell ref="B552:B554"/>
    <mergeCell ref="B555:B557"/>
    <mergeCell ref="B558:B560"/>
    <mergeCell ref="B561:B563"/>
    <mergeCell ref="B564:B566"/>
    <mergeCell ref="B567:B569"/>
    <mergeCell ref="B570:B572"/>
    <mergeCell ref="B573:B575"/>
    <mergeCell ref="B576:B577"/>
    <mergeCell ref="B578:B580"/>
    <mergeCell ref="B581:B583"/>
    <mergeCell ref="B584:B586"/>
    <mergeCell ref="B587:B588"/>
    <mergeCell ref="B589:B592"/>
    <mergeCell ref="B593:B596"/>
    <mergeCell ref="B597:B603"/>
    <mergeCell ref="B604:B610"/>
    <mergeCell ref="B611:B617"/>
    <mergeCell ref="B618:B624"/>
    <mergeCell ref="B625:B631"/>
    <mergeCell ref="B632:B638"/>
    <mergeCell ref="B639:B645"/>
    <mergeCell ref="B646:B652"/>
    <mergeCell ref="B653:B659"/>
    <mergeCell ref="B660:B666"/>
    <mergeCell ref="B667:B673"/>
    <mergeCell ref="B674:B680"/>
    <mergeCell ref="B681:B687"/>
    <mergeCell ref="B688:B694"/>
    <mergeCell ref="B695:B701"/>
    <mergeCell ref="B702:B708"/>
    <mergeCell ref="B709:B715"/>
    <mergeCell ref="B716:B722"/>
    <mergeCell ref="B723:B729"/>
    <mergeCell ref="B730:B733"/>
    <mergeCell ref="B734:B740"/>
    <mergeCell ref="B741:B747"/>
    <mergeCell ref="B748:B754"/>
    <mergeCell ref="B755:B761"/>
    <mergeCell ref="B762:B768"/>
    <mergeCell ref="B769:B775"/>
    <mergeCell ref="C3:C6"/>
    <mergeCell ref="C7:C10"/>
    <mergeCell ref="C11:C14"/>
    <mergeCell ref="C15:C18"/>
    <mergeCell ref="C19:C22"/>
    <mergeCell ref="C23:C26"/>
    <mergeCell ref="C27:C30"/>
    <mergeCell ref="C31:C34"/>
    <mergeCell ref="C35:C38"/>
    <mergeCell ref="C39:C42"/>
    <mergeCell ref="C43:C47"/>
    <mergeCell ref="C48:C52"/>
    <mergeCell ref="C53:C57"/>
    <mergeCell ref="C58:C62"/>
    <mergeCell ref="C63:C67"/>
    <mergeCell ref="C68:C72"/>
    <mergeCell ref="C73:C77"/>
    <mergeCell ref="C78:C82"/>
    <mergeCell ref="C83:C87"/>
    <mergeCell ref="C88:C92"/>
    <mergeCell ref="C93:C97"/>
    <mergeCell ref="C98:C102"/>
    <mergeCell ref="C103:C107"/>
    <mergeCell ref="C108:C112"/>
    <mergeCell ref="C113:C117"/>
    <mergeCell ref="C118:C122"/>
    <mergeCell ref="C123:C127"/>
    <mergeCell ref="C128:C132"/>
    <mergeCell ref="C133:C137"/>
    <mergeCell ref="C138:C142"/>
    <mergeCell ref="C143:C147"/>
    <mergeCell ref="C148:C152"/>
    <mergeCell ref="C153:C157"/>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38:C442"/>
    <mergeCell ref="C443:C447"/>
    <mergeCell ref="C448:C450"/>
    <mergeCell ref="C451:C453"/>
    <mergeCell ref="C454:C456"/>
    <mergeCell ref="C457:C459"/>
    <mergeCell ref="C460:C462"/>
    <mergeCell ref="C463:C465"/>
    <mergeCell ref="C466:C468"/>
    <mergeCell ref="C469:C473"/>
    <mergeCell ref="C474:C478"/>
    <mergeCell ref="C479:C483"/>
    <mergeCell ref="C484:C488"/>
    <mergeCell ref="C489:C493"/>
    <mergeCell ref="C494:C498"/>
    <mergeCell ref="C499:C503"/>
    <mergeCell ref="C504:C508"/>
    <mergeCell ref="C509:C512"/>
    <mergeCell ref="C513:C516"/>
    <mergeCell ref="C517:C520"/>
    <mergeCell ref="C521:C524"/>
    <mergeCell ref="C525:C528"/>
    <mergeCell ref="C529:C532"/>
    <mergeCell ref="C533:C537"/>
    <mergeCell ref="C538:C542"/>
    <mergeCell ref="C543:C545"/>
    <mergeCell ref="C546:C548"/>
    <mergeCell ref="C549:C551"/>
    <mergeCell ref="C552:C554"/>
    <mergeCell ref="C555:C557"/>
    <mergeCell ref="C558:C560"/>
    <mergeCell ref="C561:C563"/>
    <mergeCell ref="C564:C566"/>
    <mergeCell ref="C567:C569"/>
    <mergeCell ref="C570:C572"/>
    <mergeCell ref="C573:C575"/>
    <mergeCell ref="C576:C577"/>
    <mergeCell ref="C578:C580"/>
    <mergeCell ref="C581:C583"/>
    <mergeCell ref="C584:C586"/>
    <mergeCell ref="C587:C588"/>
    <mergeCell ref="C589:C592"/>
    <mergeCell ref="C593:C596"/>
    <mergeCell ref="C597:C603"/>
    <mergeCell ref="C604:C610"/>
    <mergeCell ref="C611:C617"/>
    <mergeCell ref="C618:C624"/>
    <mergeCell ref="C625:C631"/>
    <mergeCell ref="C632:C638"/>
    <mergeCell ref="C639:C645"/>
    <mergeCell ref="C646:C652"/>
    <mergeCell ref="C653:C659"/>
    <mergeCell ref="C660:C666"/>
    <mergeCell ref="C667:C673"/>
    <mergeCell ref="C674:C680"/>
    <mergeCell ref="C681:C687"/>
    <mergeCell ref="C688:C694"/>
    <mergeCell ref="C695:C701"/>
    <mergeCell ref="C702:C708"/>
    <mergeCell ref="C709:C715"/>
    <mergeCell ref="C716:C722"/>
    <mergeCell ref="C723:C729"/>
    <mergeCell ref="C730:C733"/>
    <mergeCell ref="C734:C740"/>
    <mergeCell ref="C741:C747"/>
    <mergeCell ref="C748:C754"/>
    <mergeCell ref="C755:C761"/>
    <mergeCell ref="C762:C768"/>
    <mergeCell ref="C769:C775"/>
    <mergeCell ref="E3:E6"/>
    <mergeCell ref="E7:E10"/>
    <mergeCell ref="E11:E14"/>
    <mergeCell ref="E15:E18"/>
    <mergeCell ref="E19:E22"/>
    <mergeCell ref="E23:E26"/>
    <mergeCell ref="E27:E30"/>
    <mergeCell ref="E31:E34"/>
    <mergeCell ref="E35:E38"/>
    <mergeCell ref="E39:E42"/>
    <mergeCell ref="E43:E47"/>
    <mergeCell ref="E48:E52"/>
    <mergeCell ref="E53:E57"/>
    <mergeCell ref="E58:E62"/>
    <mergeCell ref="E63:E67"/>
    <mergeCell ref="E68:E72"/>
    <mergeCell ref="E73:E77"/>
    <mergeCell ref="E78:E82"/>
    <mergeCell ref="E83:E87"/>
    <mergeCell ref="E88:E92"/>
    <mergeCell ref="E93:E97"/>
    <mergeCell ref="E98:E102"/>
    <mergeCell ref="E103:E107"/>
    <mergeCell ref="E108:E112"/>
    <mergeCell ref="E113:E117"/>
    <mergeCell ref="E118:E122"/>
    <mergeCell ref="E123:E127"/>
    <mergeCell ref="E128:E132"/>
    <mergeCell ref="E133:E137"/>
    <mergeCell ref="E138:E142"/>
    <mergeCell ref="E143:E147"/>
    <mergeCell ref="E148:E152"/>
    <mergeCell ref="E153:E157"/>
    <mergeCell ref="E158:E162"/>
    <mergeCell ref="E163:E167"/>
    <mergeCell ref="E168:E172"/>
    <mergeCell ref="E173:E177"/>
    <mergeCell ref="E178:E182"/>
    <mergeCell ref="E183:E187"/>
    <mergeCell ref="E188:E192"/>
    <mergeCell ref="E193:E197"/>
    <mergeCell ref="E198:E202"/>
    <mergeCell ref="E203:E207"/>
    <mergeCell ref="E208:E212"/>
    <mergeCell ref="E213:E217"/>
    <mergeCell ref="E218:E222"/>
    <mergeCell ref="E223:E227"/>
    <mergeCell ref="E228:E232"/>
    <mergeCell ref="E233:E237"/>
    <mergeCell ref="E238:E242"/>
    <mergeCell ref="E243:E247"/>
    <mergeCell ref="E248:E252"/>
    <mergeCell ref="E253:E257"/>
    <mergeCell ref="E258:E262"/>
    <mergeCell ref="E263:E267"/>
    <mergeCell ref="E268:E272"/>
    <mergeCell ref="E273:E277"/>
    <mergeCell ref="E278:E282"/>
    <mergeCell ref="E283:E287"/>
    <mergeCell ref="E288:E292"/>
    <mergeCell ref="E293:E297"/>
    <mergeCell ref="E298:E302"/>
    <mergeCell ref="E303:E307"/>
    <mergeCell ref="E308:E312"/>
    <mergeCell ref="E313:E317"/>
    <mergeCell ref="E318:E322"/>
    <mergeCell ref="E323:E327"/>
    <mergeCell ref="E328:E332"/>
    <mergeCell ref="E333:E337"/>
    <mergeCell ref="E338:E342"/>
    <mergeCell ref="E343:E347"/>
    <mergeCell ref="E348:E352"/>
    <mergeCell ref="E353:E357"/>
    <mergeCell ref="E358:E362"/>
    <mergeCell ref="E363:E367"/>
    <mergeCell ref="E368:E372"/>
    <mergeCell ref="E373:E377"/>
    <mergeCell ref="E378:E382"/>
    <mergeCell ref="E383:E387"/>
    <mergeCell ref="E388:E392"/>
    <mergeCell ref="E393:E397"/>
    <mergeCell ref="E398:E402"/>
    <mergeCell ref="E403:E407"/>
    <mergeCell ref="E408:E412"/>
    <mergeCell ref="E413:E417"/>
    <mergeCell ref="E418:E422"/>
    <mergeCell ref="E423:E427"/>
    <mergeCell ref="E428:E432"/>
    <mergeCell ref="E433:E437"/>
    <mergeCell ref="E438:E442"/>
    <mergeCell ref="E443:E447"/>
    <mergeCell ref="E448:E450"/>
    <mergeCell ref="E451:E453"/>
    <mergeCell ref="E454:E456"/>
    <mergeCell ref="E457:E459"/>
    <mergeCell ref="E460:E462"/>
    <mergeCell ref="E463:E465"/>
    <mergeCell ref="E466:E468"/>
    <mergeCell ref="E469:E473"/>
    <mergeCell ref="E474:E478"/>
    <mergeCell ref="E479:E483"/>
    <mergeCell ref="E484:E488"/>
    <mergeCell ref="E489:E493"/>
    <mergeCell ref="E494:E498"/>
    <mergeCell ref="E499:E503"/>
    <mergeCell ref="E504:E508"/>
    <mergeCell ref="E509:E512"/>
    <mergeCell ref="E513:E516"/>
    <mergeCell ref="E517:E520"/>
    <mergeCell ref="E521:E524"/>
    <mergeCell ref="E525:E528"/>
    <mergeCell ref="E529:E532"/>
    <mergeCell ref="E533:E537"/>
    <mergeCell ref="E538:E542"/>
    <mergeCell ref="E543:E545"/>
    <mergeCell ref="E546:E548"/>
    <mergeCell ref="E549:E551"/>
    <mergeCell ref="E552:E554"/>
    <mergeCell ref="E555:E557"/>
    <mergeCell ref="E558:E560"/>
    <mergeCell ref="E561:E563"/>
    <mergeCell ref="E564:E566"/>
    <mergeCell ref="E567:E569"/>
    <mergeCell ref="E570:E572"/>
    <mergeCell ref="E573:E575"/>
    <mergeCell ref="E576:E577"/>
    <mergeCell ref="E578:E580"/>
    <mergeCell ref="E581:E583"/>
    <mergeCell ref="E584:E586"/>
    <mergeCell ref="E587:E588"/>
    <mergeCell ref="E589:E592"/>
    <mergeCell ref="E593:E596"/>
    <mergeCell ref="E597:E603"/>
    <mergeCell ref="E604:E610"/>
    <mergeCell ref="E611:E617"/>
    <mergeCell ref="E618:E624"/>
    <mergeCell ref="E625:E631"/>
    <mergeCell ref="E632:E638"/>
    <mergeCell ref="E639:E645"/>
    <mergeCell ref="E646:E652"/>
    <mergeCell ref="E653:E659"/>
    <mergeCell ref="E660:E666"/>
    <mergeCell ref="E667:E673"/>
    <mergeCell ref="E674:E680"/>
    <mergeCell ref="E681:E687"/>
    <mergeCell ref="E688:E694"/>
    <mergeCell ref="E695:E701"/>
    <mergeCell ref="E702:E708"/>
    <mergeCell ref="E709:E715"/>
    <mergeCell ref="E716:E722"/>
    <mergeCell ref="E723:E729"/>
    <mergeCell ref="E730:E733"/>
    <mergeCell ref="E734:E740"/>
    <mergeCell ref="E741:E747"/>
    <mergeCell ref="E748:E754"/>
    <mergeCell ref="E755:E761"/>
    <mergeCell ref="E762:E768"/>
    <mergeCell ref="E769:E775"/>
    <mergeCell ref="F3:F5"/>
    <mergeCell ref="F7:F9"/>
    <mergeCell ref="F11:F13"/>
    <mergeCell ref="F15:F17"/>
    <mergeCell ref="F19:F21"/>
    <mergeCell ref="F23:F25"/>
    <mergeCell ref="F27:F29"/>
    <mergeCell ref="F31:F33"/>
    <mergeCell ref="F35:F37"/>
    <mergeCell ref="F39:F41"/>
    <mergeCell ref="F43:F44"/>
    <mergeCell ref="F45:F46"/>
    <mergeCell ref="F48:F49"/>
    <mergeCell ref="F50:F51"/>
    <mergeCell ref="F53:F54"/>
    <mergeCell ref="F55:F56"/>
    <mergeCell ref="F58:F59"/>
    <mergeCell ref="F60:F61"/>
    <mergeCell ref="F63:F64"/>
    <mergeCell ref="F65:F66"/>
    <mergeCell ref="F68:F69"/>
    <mergeCell ref="F70:F71"/>
    <mergeCell ref="F73:F74"/>
    <mergeCell ref="F75:F76"/>
    <mergeCell ref="F78:F79"/>
    <mergeCell ref="F80:F81"/>
    <mergeCell ref="F83:F84"/>
    <mergeCell ref="F85:F86"/>
    <mergeCell ref="F88:F89"/>
    <mergeCell ref="F90:F91"/>
    <mergeCell ref="F93:F94"/>
    <mergeCell ref="F95:F96"/>
    <mergeCell ref="F98:F99"/>
    <mergeCell ref="F100:F101"/>
    <mergeCell ref="F103:F104"/>
    <mergeCell ref="F105:F106"/>
    <mergeCell ref="F108:F109"/>
    <mergeCell ref="F110:F111"/>
    <mergeCell ref="F113:F114"/>
    <mergeCell ref="F115:F116"/>
    <mergeCell ref="F118:F119"/>
    <mergeCell ref="F120:F121"/>
    <mergeCell ref="F123:F124"/>
    <mergeCell ref="F125:F126"/>
    <mergeCell ref="F128:F129"/>
    <mergeCell ref="F130:F131"/>
    <mergeCell ref="F133:F134"/>
    <mergeCell ref="F135:F136"/>
    <mergeCell ref="F138:F139"/>
    <mergeCell ref="F140:F141"/>
    <mergeCell ref="F143:F144"/>
    <mergeCell ref="F145:F146"/>
    <mergeCell ref="F148:F149"/>
    <mergeCell ref="F150:F151"/>
    <mergeCell ref="F153:F154"/>
    <mergeCell ref="F155:F156"/>
    <mergeCell ref="F158:F159"/>
    <mergeCell ref="F160:F161"/>
    <mergeCell ref="F163:F164"/>
    <mergeCell ref="F165:F166"/>
    <mergeCell ref="F168:F169"/>
    <mergeCell ref="F170:F171"/>
    <mergeCell ref="F173:F174"/>
    <mergeCell ref="F175:F176"/>
    <mergeCell ref="F178:F179"/>
    <mergeCell ref="F180:F181"/>
    <mergeCell ref="F183:F184"/>
    <mergeCell ref="F185:F186"/>
    <mergeCell ref="F188:F189"/>
    <mergeCell ref="F190:F191"/>
    <mergeCell ref="F193:F194"/>
    <mergeCell ref="F195:F196"/>
    <mergeCell ref="F198:F199"/>
    <mergeCell ref="F200:F201"/>
    <mergeCell ref="F203:F204"/>
    <mergeCell ref="F205:F206"/>
    <mergeCell ref="F208:F209"/>
    <mergeCell ref="F210:F211"/>
    <mergeCell ref="F213:F214"/>
    <mergeCell ref="F215:F216"/>
    <mergeCell ref="F218:F219"/>
    <mergeCell ref="F220:F221"/>
    <mergeCell ref="F223:F224"/>
    <mergeCell ref="F225:F226"/>
    <mergeCell ref="F228:F229"/>
    <mergeCell ref="F230:F231"/>
    <mergeCell ref="F233:F234"/>
    <mergeCell ref="F235:F236"/>
    <mergeCell ref="F238:F239"/>
    <mergeCell ref="F240:F241"/>
    <mergeCell ref="F243:F244"/>
    <mergeCell ref="F245:F246"/>
    <mergeCell ref="F248:F249"/>
    <mergeCell ref="F250:F251"/>
    <mergeCell ref="F253:F254"/>
    <mergeCell ref="F255:F256"/>
    <mergeCell ref="F258:F259"/>
    <mergeCell ref="F260:F261"/>
    <mergeCell ref="F263:F264"/>
    <mergeCell ref="F265:F266"/>
    <mergeCell ref="F268:F269"/>
    <mergeCell ref="F270:F271"/>
    <mergeCell ref="F273:F274"/>
    <mergeCell ref="F275:F276"/>
    <mergeCell ref="F278:F279"/>
    <mergeCell ref="F280:F281"/>
    <mergeCell ref="F283:F284"/>
    <mergeCell ref="F285:F286"/>
    <mergeCell ref="F288:F289"/>
    <mergeCell ref="F290:F291"/>
    <mergeCell ref="F293:F294"/>
    <mergeCell ref="F295:F296"/>
    <mergeCell ref="F298:F299"/>
    <mergeCell ref="F300:F301"/>
    <mergeCell ref="F303:F304"/>
    <mergeCell ref="F305:F306"/>
    <mergeCell ref="F308:F309"/>
    <mergeCell ref="F310:F311"/>
    <mergeCell ref="F313:F314"/>
    <mergeCell ref="F315:F316"/>
    <mergeCell ref="F318:F319"/>
    <mergeCell ref="F320:F321"/>
    <mergeCell ref="F323:F324"/>
    <mergeCell ref="F325:F326"/>
    <mergeCell ref="F328:F329"/>
    <mergeCell ref="F330:F331"/>
    <mergeCell ref="F333:F334"/>
    <mergeCell ref="F335:F336"/>
    <mergeCell ref="F338:F339"/>
    <mergeCell ref="F340:F341"/>
    <mergeCell ref="F343:F344"/>
    <mergeCell ref="F345:F346"/>
    <mergeCell ref="F348:F349"/>
    <mergeCell ref="F350:F351"/>
    <mergeCell ref="F353:F354"/>
    <mergeCell ref="F355:F356"/>
    <mergeCell ref="F358:F359"/>
    <mergeCell ref="F360:F361"/>
    <mergeCell ref="F363:F364"/>
    <mergeCell ref="F365:F366"/>
    <mergeCell ref="F368:F369"/>
    <mergeCell ref="F370:F371"/>
    <mergeCell ref="F373:F374"/>
    <mergeCell ref="F375:F376"/>
    <mergeCell ref="F378:F379"/>
    <mergeCell ref="F380:F381"/>
    <mergeCell ref="F383:F384"/>
    <mergeCell ref="F385:F386"/>
    <mergeCell ref="F388:F389"/>
    <mergeCell ref="F390:F391"/>
    <mergeCell ref="F393:F394"/>
    <mergeCell ref="F395:F396"/>
    <mergeCell ref="F398:F399"/>
    <mergeCell ref="F400:F401"/>
    <mergeCell ref="F403:F404"/>
    <mergeCell ref="F405:F406"/>
    <mergeCell ref="F408:F409"/>
    <mergeCell ref="F410:F411"/>
    <mergeCell ref="F413:F414"/>
    <mergeCell ref="F415:F416"/>
    <mergeCell ref="F418:F419"/>
    <mergeCell ref="F420:F421"/>
    <mergeCell ref="F423:F424"/>
    <mergeCell ref="F425:F426"/>
    <mergeCell ref="F428:F429"/>
    <mergeCell ref="F430:F431"/>
    <mergeCell ref="F433:F434"/>
    <mergeCell ref="F435:F436"/>
    <mergeCell ref="F438:F439"/>
    <mergeCell ref="F440:F441"/>
    <mergeCell ref="F443:F444"/>
    <mergeCell ref="F445:F446"/>
    <mergeCell ref="F448:F450"/>
    <mergeCell ref="F451:F453"/>
    <mergeCell ref="F454:F456"/>
    <mergeCell ref="F457:F459"/>
    <mergeCell ref="F460:F462"/>
    <mergeCell ref="F463:F465"/>
    <mergeCell ref="F466:F468"/>
    <mergeCell ref="F469:F473"/>
    <mergeCell ref="F474:F478"/>
    <mergeCell ref="F479:F483"/>
    <mergeCell ref="F484:F488"/>
    <mergeCell ref="F489:F493"/>
    <mergeCell ref="F494:F498"/>
    <mergeCell ref="F499:F503"/>
    <mergeCell ref="F504:F508"/>
    <mergeCell ref="F509:F512"/>
    <mergeCell ref="F513:F516"/>
    <mergeCell ref="F517:F520"/>
    <mergeCell ref="F521:F524"/>
    <mergeCell ref="F525:F528"/>
    <mergeCell ref="F529:F532"/>
    <mergeCell ref="F533:F537"/>
    <mergeCell ref="F538:F542"/>
    <mergeCell ref="F543:F545"/>
    <mergeCell ref="F546:F548"/>
    <mergeCell ref="F549:F551"/>
    <mergeCell ref="F552:F554"/>
    <mergeCell ref="F555:F557"/>
    <mergeCell ref="F558:F560"/>
    <mergeCell ref="F561:F563"/>
    <mergeCell ref="F564:F566"/>
    <mergeCell ref="F567:F569"/>
    <mergeCell ref="F570:F572"/>
    <mergeCell ref="F573:F575"/>
    <mergeCell ref="F576:F577"/>
    <mergeCell ref="F578:F580"/>
    <mergeCell ref="F581:F583"/>
    <mergeCell ref="F584:F586"/>
    <mergeCell ref="F587:F588"/>
    <mergeCell ref="F589:F592"/>
    <mergeCell ref="F593:F596"/>
    <mergeCell ref="F597:F603"/>
    <mergeCell ref="F604:F610"/>
    <mergeCell ref="F611:F617"/>
    <mergeCell ref="F618:F624"/>
    <mergeCell ref="F625:F631"/>
    <mergeCell ref="F632:F638"/>
    <mergeCell ref="F639:F645"/>
    <mergeCell ref="F646:F652"/>
    <mergeCell ref="F653:F659"/>
    <mergeCell ref="F660:F666"/>
    <mergeCell ref="F667:F673"/>
    <mergeCell ref="F674:F680"/>
    <mergeCell ref="F681:F687"/>
    <mergeCell ref="F688:F694"/>
    <mergeCell ref="F695:F701"/>
    <mergeCell ref="F702:F708"/>
    <mergeCell ref="F709:F715"/>
    <mergeCell ref="F716:F722"/>
    <mergeCell ref="F723:F729"/>
    <mergeCell ref="F730:F733"/>
    <mergeCell ref="F734:F740"/>
    <mergeCell ref="F741:F747"/>
    <mergeCell ref="F748:F754"/>
    <mergeCell ref="F755:F761"/>
    <mergeCell ref="F762:F768"/>
    <mergeCell ref="F769:F775"/>
    <mergeCell ref="G3:G5"/>
    <mergeCell ref="G7:G9"/>
    <mergeCell ref="G11:G13"/>
    <mergeCell ref="G15:G17"/>
    <mergeCell ref="G19:G21"/>
    <mergeCell ref="G23:G25"/>
    <mergeCell ref="G27:G29"/>
    <mergeCell ref="G31:G33"/>
    <mergeCell ref="G35:G37"/>
    <mergeCell ref="G39:G41"/>
    <mergeCell ref="G43:G44"/>
    <mergeCell ref="G45:G46"/>
    <mergeCell ref="G48:G49"/>
    <mergeCell ref="G50:G51"/>
    <mergeCell ref="G53:G54"/>
    <mergeCell ref="G55:G56"/>
    <mergeCell ref="G58:G59"/>
    <mergeCell ref="G60:G61"/>
    <mergeCell ref="G63:G64"/>
    <mergeCell ref="G65:G66"/>
    <mergeCell ref="G68:G69"/>
    <mergeCell ref="G70:G71"/>
    <mergeCell ref="G73:G74"/>
    <mergeCell ref="G75:G76"/>
    <mergeCell ref="G78:G79"/>
    <mergeCell ref="G80:G81"/>
    <mergeCell ref="G83:G84"/>
    <mergeCell ref="G85:G86"/>
    <mergeCell ref="G88:G89"/>
    <mergeCell ref="G90:G91"/>
    <mergeCell ref="G93:G94"/>
    <mergeCell ref="G95:G96"/>
    <mergeCell ref="G98:G99"/>
    <mergeCell ref="G100:G101"/>
    <mergeCell ref="G103:G104"/>
    <mergeCell ref="G105:G106"/>
    <mergeCell ref="G108:G109"/>
    <mergeCell ref="G110:G111"/>
    <mergeCell ref="G113:G114"/>
    <mergeCell ref="G115:G116"/>
    <mergeCell ref="G118:G119"/>
    <mergeCell ref="G120:G121"/>
    <mergeCell ref="G123:G124"/>
    <mergeCell ref="G125:G126"/>
    <mergeCell ref="G128:G129"/>
    <mergeCell ref="G130:G131"/>
    <mergeCell ref="G133:G134"/>
    <mergeCell ref="G135:G136"/>
    <mergeCell ref="G138:G139"/>
    <mergeCell ref="G140:G141"/>
    <mergeCell ref="G143:G144"/>
    <mergeCell ref="G145:G146"/>
    <mergeCell ref="G148:G149"/>
    <mergeCell ref="G150:G151"/>
    <mergeCell ref="G153:G154"/>
    <mergeCell ref="G155:G156"/>
    <mergeCell ref="G158:G159"/>
    <mergeCell ref="G160:G161"/>
    <mergeCell ref="G163:G164"/>
    <mergeCell ref="G165:G166"/>
    <mergeCell ref="G168:G169"/>
    <mergeCell ref="G170:G171"/>
    <mergeCell ref="G173:G174"/>
    <mergeCell ref="G175:G176"/>
    <mergeCell ref="G178:G179"/>
    <mergeCell ref="G180:G181"/>
    <mergeCell ref="G183:G184"/>
    <mergeCell ref="G185:G186"/>
    <mergeCell ref="G188:G189"/>
    <mergeCell ref="G190:G191"/>
    <mergeCell ref="G193:G194"/>
    <mergeCell ref="G195:G196"/>
    <mergeCell ref="G198:G199"/>
    <mergeCell ref="G200:G201"/>
    <mergeCell ref="G203:G204"/>
    <mergeCell ref="G205:G206"/>
    <mergeCell ref="G208:G209"/>
    <mergeCell ref="G210:G211"/>
    <mergeCell ref="G213:G214"/>
    <mergeCell ref="G215:G216"/>
    <mergeCell ref="G218:G219"/>
    <mergeCell ref="G220:G221"/>
    <mergeCell ref="G223:G224"/>
    <mergeCell ref="G225:G226"/>
    <mergeCell ref="G228:G229"/>
    <mergeCell ref="G230:G231"/>
    <mergeCell ref="G233:G234"/>
    <mergeCell ref="G235:G236"/>
    <mergeCell ref="G238:G239"/>
    <mergeCell ref="G240:G241"/>
    <mergeCell ref="G243:G244"/>
    <mergeCell ref="G245:G246"/>
    <mergeCell ref="G248:G249"/>
    <mergeCell ref="G250:G251"/>
    <mergeCell ref="G253:G254"/>
    <mergeCell ref="G255:G256"/>
    <mergeCell ref="G258:G259"/>
    <mergeCell ref="G260:G261"/>
    <mergeCell ref="G263:G264"/>
    <mergeCell ref="G265:G266"/>
    <mergeCell ref="G268:G269"/>
    <mergeCell ref="G270:G271"/>
    <mergeCell ref="G273:G274"/>
    <mergeCell ref="G275:G276"/>
    <mergeCell ref="G278:G279"/>
    <mergeCell ref="G280:G281"/>
    <mergeCell ref="G283:G284"/>
    <mergeCell ref="G285:G286"/>
    <mergeCell ref="G288:G289"/>
    <mergeCell ref="G290:G291"/>
    <mergeCell ref="G293:G294"/>
    <mergeCell ref="G295:G296"/>
    <mergeCell ref="G298:G299"/>
    <mergeCell ref="G300:G301"/>
    <mergeCell ref="G303:G304"/>
    <mergeCell ref="G305:G306"/>
    <mergeCell ref="G308:G309"/>
    <mergeCell ref="G310:G311"/>
    <mergeCell ref="G313:G314"/>
    <mergeCell ref="G315:G316"/>
    <mergeCell ref="G318:G319"/>
    <mergeCell ref="G320:G321"/>
    <mergeCell ref="G323:G324"/>
    <mergeCell ref="G325:G326"/>
    <mergeCell ref="G328:G329"/>
    <mergeCell ref="G330:G331"/>
    <mergeCell ref="G333:G334"/>
    <mergeCell ref="G335:G336"/>
    <mergeCell ref="G338:G339"/>
    <mergeCell ref="G340:G341"/>
    <mergeCell ref="G343:G344"/>
    <mergeCell ref="G345:G346"/>
    <mergeCell ref="G348:G349"/>
    <mergeCell ref="G350:G351"/>
    <mergeCell ref="G353:G354"/>
    <mergeCell ref="G355:G356"/>
    <mergeCell ref="G358:G359"/>
    <mergeCell ref="G360:G361"/>
    <mergeCell ref="G363:G364"/>
    <mergeCell ref="G365:G366"/>
    <mergeCell ref="G368:G369"/>
    <mergeCell ref="G370:G371"/>
    <mergeCell ref="G373:G374"/>
    <mergeCell ref="G375:G376"/>
    <mergeCell ref="G378:G379"/>
    <mergeCell ref="G380:G381"/>
    <mergeCell ref="G383:G384"/>
    <mergeCell ref="G385:G386"/>
    <mergeCell ref="G388:G389"/>
    <mergeCell ref="G390:G391"/>
    <mergeCell ref="G393:G394"/>
    <mergeCell ref="G395:G396"/>
    <mergeCell ref="G398:G399"/>
    <mergeCell ref="G400:G401"/>
    <mergeCell ref="G403:G404"/>
    <mergeCell ref="G405:G406"/>
    <mergeCell ref="G408:G409"/>
    <mergeCell ref="G410:G411"/>
    <mergeCell ref="G413:G414"/>
    <mergeCell ref="G415:G416"/>
    <mergeCell ref="G418:G419"/>
    <mergeCell ref="G420:G421"/>
    <mergeCell ref="G423:G424"/>
    <mergeCell ref="G425:G426"/>
    <mergeCell ref="G428:G429"/>
    <mergeCell ref="G430:G431"/>
    <mergeCell ref="G433:G434"/>
    <mergeCell ref="G435:G436"/>
    <mergeCell ref="G438:G439"/>
    <mergeCell ref="G440:G441"/>
    <mergeCell ref="G443:G444"/>
    <mergeCell ref="G445:G446"/>
    <mergeCell ref="G448:G450"/>
    <mergeCell ref="G451:G453"/>
    <mergeCell ref="G454:G456"/>
    <mergeCell ref="G457:G459"/>
    <mergeCell ref="G460:G462"/>
    <mergeCell ref="G463:G465"/>
    <mergeCell ref="G466:G468"/>
    <mergeCell ref="G469:G473"/>
    <mergeCell ref="G474:G478"/>
    <mergeCell ref="G479:G483"/>
    <mergeCell ref="G484:G488"/>
    <mergeCell ref="G489:G493"/>
    <mergeCell ref="G494:G498"/>
    <mergeCell ref="G499:G503"/>
    <mergeCell ref="G504:G508"/>
    <mergeCell ref="G509:G512"/>
    <mergeCell ref="G513:G516"/>
    <mergeCell ref="G517:G520"/>
    <mergeCell ref="G521:G524"/>
    <mergeCell ref="G525:G528"/>
    <mergeCell ref="G529:G532"/>
    <mergeCell ref="G533:G537"/>
    <mergeCell ref="G538:G542"/>
    <mergeCell ref="G543:G545"/>
    <mergeCell ref="G546:G548"/>
    <mergeCell ref="G549:G551"/>
    <mergeCell ref="G552:G554"/>
    <mergeCell ref="G555:G557"/>
    <mergeCell ref="G558:G560"/>
    <mergeCell ref="G561:G563"/>
    <mergeCell ref="G564:G566"/>
    <mergeCell ref="G567:G569"/>
    <mergeCell ref="G570:G572"/>
    <mergeCell ref="G573:G575"/>
    <mergeCell ref="G576:G577"/>
    <mergeCell ref="G578:G580"/>
    <mergeCell ref="G581:G583"/>
    <mergeCell ref="G584:G586"/>
    <mergeCell ref="G587:G588"/>
    <mergeCell ref="G589:G592"/>
    <mergeCell ref="G593:G596"/>
    <mergeCell ref="G597:G603"/>
    <mergeCell ref="G604:G610"/>
    <mergeCell ref="G611:G617"/>
    <mergeCell ref="G618:G624"/>
    <mergeCell ref="G625:G631"/>
    <mergeCell ref="G632:G638"/>
    <mergeCell ref="G639:G645"/>
    <mergeCell ref="G646:G652"/>
    <mergeCell ref="G653:G659"/>
    <mergeCell ref="G660:G666"/>
    <mergeCell ref="G667:G673"/>
    <mergeCell ref="G674:G680"/>
    <mergeCell ref="G681:G687"/>
    <mergeCell ref="G688:G694"/>
    <mergeCell ref="G695:G701"/>
    <mergeCell ref="G702:G708"/>
    <mergeCell ref="G709:G715"/>
    <mergeCell ref="G716:G722"/>
    <mergeCell ref="G723:G729"/>
    <mergeCell ref="G730:G733"/>
    <mergeCell ref="G734:G740"/>
    <mergeCell ref="G741:G747"/>
    <mergeCell ref="G748:G754"/>
    <mergeCell ref="G755:G761"/>
    <mergeCell ref="G762:G768"/>
    <mergeCell ref="G769:G775"/>
    <mergeCell ref="H3:H5"/>
    <mergeCell ref="H7:H9"/>
    <mergeCell ref="H11:H13"/>
    <mergeCell ref="H15:H17"/>
    <mergeCell ref="H19:H21"/>
    <mergeCell ref="H23:H25"/>
    <mergeCell ref="H27:H29"/>
    <mergeCell ref="H31:H33"/>
    <mergeCell ref="H35:H37"/>
    <mergeCell ref="H39:H41"/>
    <mergeCell ref="H43:H44"/>
    <mergeCell ref="H45:H46"/>
    <mergeCell ref="H48:H49"/>
    <mergeCell ref="H50:H51"/>
    <mergeCell ref="H53:H54"/>
    <mergeCell ref="H55:H56"/>
    <mergeCell ref="H58:H59"/>
    <mergeCell ref="H60:H61"/>
    <mergeCell ref="H63:H64"/>
    <mergeCell ref="H65:H66"/>
    <mergeCell ref="H68:H69"/>
    <mergeCell ref="H70:H71"/>
    <mergeCell ref="H73:H74"/>
    <mergeCell ref="H75:H76"/>
    <mergeCell ref="H78:H79"/>
    <mergeCell ref="H80:H81"/>
    <mergeCell ref="H83:H84"/>
    <mergeCell ref="H85:H86"/>
    <mergeCell ref="H88:H89"/>
    <mergeCell ref="H90:H91"/>
    <mergeCell ref="H93:H94"/>
    <mergeCell ref="H95:H96"/>
    <mergeCell ref="H98:H99"/>
    <mergeCell ref="H100:H101"/>
    <mergeCell ref="H103:H104"/>
    <mergeCell ref="H105:H106"/>
    <mergeCell ref="H108:H109"/>
    <mergeCell ref="H110:H111"/>
    <mergeCell ref="H113:H114"/>
    <mergeCell ref="H115:H116"/>
    <mergeCell ref="H118:H119"/>
    <mergeCell ref="H120:H121"/>
    <mergeCell ref="H123:H124"/>
    <mergeCell ref="H125:H126"/>
    <mergeCell ref="H128:H129"/>
    <mergeCell ref="H130:H131"/>
    <mergeCell ref="H133:H134"/>
    <mergeCell ref="H135:H136"/>
    <mergeCell ref="H138:H139"/>
    <mergeCell ref="H140:H141"/>
    <mergeCell ref="H143:H144"/>
    <mergeCell ref="H145:H146"/>
    <mergeCell ref="H148:H149"/>
    <mergeCell ref="H150:H151"/>
    <mergeCell ref="H153:H154"/>
    <mergeCell ref="H155:H156"/>
    <mergeCell ref="H158:H159"/>
    <mergeCell ref="H160:H161"/>
    <mergeCell ref="H163:H164"/>
    <mergeCell ref="H165:H166"/>
    <mergeCell ref="H168:H169"/>
    <mergeCell ref="H170:H171"/>
    <mergeCell ref="H173:H174"/>
    <mergeCell ref="H175:H176"/>
    <mergeCell ref="H178:H179"/>
    <mergeCell ref="H180:H181"/>
    <mergeCell ref="H183:H184"/>
    <mergeCell ref="H185:H186"/>
    <mergeCell ref="H188:H189"/>
    <mergeCell ref="H190:H191"/>
    <mergeCell ref="H193:H194"/>
    <mergeCell ref="H195:H196"/>
    <mergeCell ref="H198:H199"/>
    <mergeCell ref="H200:H201"/>
    <mergeCell ref="H203:H204"/>
    <mergeCell ref="H205:H206"/>
    <mergeCell ref="H208:H209"/>
    <mergeCell ref="H210:H211"/>
    <mergeCell ref="H213:H214"/>
    <mergeCell ref="H215:H216"/>
    <mergeCell ref="H218:H219"/>
    <mergeCell ref="H220:H221"/>
    <mergeCell ref="H223:H224"/>
    <mergeCell ref="H225:H226"/>
    <mergeCell ref="H228:H229"/>
    <mergeCell ref="H230:H231"/>
    <mergeCell ref="H233:H234"/>
    <mergeCell ref="H235:H236"/>
    <mergeCell ref="H238:H239"/>
    <mergeCell ref="H240:H241"/>
    <mergeCell ref="H243:H244"/>
    <mergeCell ref="H245:H246"/>
    <mergeCell ref="H248:H249"/>
    <mergeCell ref="H250:H251"/>
    <mergeCell ref="H253:H254"/>
    <mergeCell ref="H255:H256"/>
    <mergeCell ref="H258:H259"/>
    <mergeCell ref="H260:H261"/>
    <mergeCell ref="H263:H264"/>
    <mergeCell ref="H265:H266"/>
    <mergeCell ref="H268:H269"/>
    <mergeCell ref="H270:H271"/>
    <mergeCell ref="H273:H274"/>
    <mergeCell ref="H275:H276"/>
    <mergeCell ref="H278:H279"/>
    <mergeCell ref="H280:H281"/>
    <mergeCell ref="H283:H284"/>
    <mergeCell ref="H285:H286"/>
    <mergeCell ref="H288:H289"/>
    <mergeCell ref="H290:H291"/>
    <mergeCell ref="H293:H294"/>
    <mergeCell ref="H295:H296"/>
    <mergeCell ref="H298:H299"/>
    <mergeCell ref="H300:H301"/>
    <mergeCell ref="H303:H304"/>
    <mergeCell ref="H305:H306"/>
    <mergeCell ref="H308:H309"/>
    <mergeCell ref="H310:H311"/>
    <mergeCell ref="H313:H314"/>
    <mergeCell ref="H315:H316"/>
    <mergeCell ref="H318:H319"/>
    <mergeCell ref="H320:H321"/>
    <mergeCell ref="H323:H324"/>
    <mergeCell ref="H325:H326"/>
    <mergeCell ref="H328:H329"/>
    <mergeCell ref="H330:H331"/>
    <mergeCell ref="H333:H334"/>
    <mergeCell ref="H335:H336"/>
    <mergeCell ref="H338:H339"/>
    <mergeCell ref="H340:H341"/>
    <mergeCell ref="H343:H344"/>
    <mergeCell ref="H345:H346"/>
    <mergeCell ref="H348:H349"/>
    <mergeCell ref="H350:H351"/>
    <mergeCell ref="H353:H354"/>
    <mergeCell ref="H355:H356"/>
    <mergeCell ref="H358:H359"/>
    <mergeCell ref="H360:H361"/>
    <mergeCell ref="H363:H364"/>
    <mergeCell ref="H365:H366"/>
    <mergeCell ref="H368:H369"/>
    <mergeCell ref="H370:H371"/>
    <mergeCell ref="H373:H374"/>
    <mergeCell ref="H375:H376"/>
    <mergeCell ref="H378:H379"/>
    <mergeCell ref="H380:H381"/>
    <mergeCell ref="H383:H384"/>
    <mergeCell ref="H385:H386"/>
    <mergeCell ref="H388:H389"/>
    <mergeCell ref="H390:H391"/>
    <mergeCell ref="H393:H394"/>
    <mergeCell ref="H395:H396"/>
    <mergeCell ref="H398:H399"/>
    <mergeCell ref="H400:H401"/>
    <mergeCell ref="H403:H404"/>
    <mergeCell ref="H405:H406"/>
    <mergeCell ref="H408:H409"/>
    <mergeCell ref="H410:H411"/>
    <mergeCell ref="H413:H414"/>
    <mergeCell ref="H415:H416"/>
    <mergeCell ref="H418:H419"/>
    <mergeCell ref="H420:H421"/>
    <mergeCell ref="H423:H424"/>
    <mergeCell ref="H425:H426"/>
    <mergeCell ref="H428:H429"/>
    <mergeCell ref="H430:H431"/>
    <mergeCell ref="H433:H434"/>
    <mergeCell ref="H435:H436"/>
    <mergeCell ref="H438:H439"/>
    <mergeCell ref="H440:H441"/>
    <mergeCell ref="H443:H444"/>
    <mergeCell ref="H445:H446"/>
    <mergeCell ref="H448:H450"/>
    <mergeCell ref="H451:H453"/>
    <mergeCell ref="H454:H456"/>
    <mergeCell ref="H457:H459"/>
    <mergeCell ref="H460:H462"/>
    <mergeCell ref="H463:H465"/>
    <mergeCell ref="H466:H468"/>
    <mergeCell ref="H469:H473"/>
    <mergeCell ref="H474:H478"/>
    <mergeCell ref="H479:H483"/>
    <mergeCell ref="H484:H488"/>
    <mergeCell ref="H489:H493"/>
    <mergeCell ref="H494:H498"/>
    <mergeCell ref="H499:H503"/>
    <mergeCell ref="H504:H508"/>
    <mergeCell ref="H509:H512"/>
    <mergeCell ref="H513:H516"/>
    <mergeCell ref="H517:H520"/>
    <mergeCell ref="H521:H524"/>
    <mergeCell ref="H525:H528"/>
    <mergeCell ref="H529:H532"/>
    <mergeCell ref="H533:H537"/>
    <mergeCell ref="H538:H542"/>
    <mergeCell ref="H543:H545"/>
    <mergeCell ref="H546:H548"/>
    <mergeCell ref="H549:H551"/>
    <mergeCell ref="H552:H554"/>
    <mergeCell ref="H555:H557"/>
    <mergeCell ref="H558:H560"/>
    <mergeCell ref="H561:H563"/>
    <mergeCell ref="H564:H566"/>
    <mergeCell ref="H567:H569"/>
    <mergeCell ref="H570:H572"/>
    <mergeCell ref="H573:H575"/>
    <mergeCell ref="H576:H577"/>
    <mergeCell ref="H578:H580"/>
    <mergeCell ref="H581:H583"/>
    <mergeCell ref="H584:H586"/>
    <mergeCell ref="H587:H588"/>
    <mergeCell ref="H589:H592"/>
    <mergeCell ref="H593:H596"/>
    <mergeCell ref="H597:H603"/>
    <mergeCell ref="H604:H610"/>
    <mergeCell ref="H611:H617"/>
    <mergeCell ref="H618:H624"/>
    <mergeCell ref="H625:H631"/>
    <mergeCell ref="H632:H638"/>
    <mergeCell ref="H639:H645"/>
    <mergeCell ref="H646:H652"/>
    <mergeCell ref="H653:H659"/>
    <mergeCell ref="H660:H666"/>
    <mergeCell ref="H667:H673"/>
    <mergeCell ref="H674:H680"/>
    <mergeCell ref="H681:H687"/>
    <mergeCell ref="H688:H694"/>
    <mergeCell ref="H695:H701"/>
    <mergeCell ref="H702:H708"/>
    <mergeCell ref="H709:H715"/>
    <mergeCell ref="H716:H722"/>
    <mergeCell ref="H723:H729"/>
    <mergeCell ref="H730:H733"/>
    <mergeCell ref="H734:H740"/>
    <mergeCell ref="H741:H747"/>
    <mergeCell ref="H748:H754"/>
    <mergeCell ref="H755:H761"/>
    <mergeCell ref="H762:H768"/>
    <mergeCell ref="H769:H775"/>
    <mergeCell ref="I3:I5"/>
    <mergeCell ref="I7:I9"/>
    <mergeCell ref="I11:I13"/>
    <mergeCell ref="I15:I17"/>
    <mergeCell ref="I19:I21"/>
    <mergeCell ref="I23:I25"/>
    <mergeCell ref="I27:I29"/>
    <mergeCell ref="I31:I33"/>
    <mergeCell ref="I35:I37"/>
    <mergeCell ref="I39:I41"/>
    <mergeCell ref="I43:I44"/>
    <mergeCell ref="I45:I46"/>
    <mergeCell ref="I48:I49"/>
    <mergeCell ref="I50:I51"/>
    <mergeCell ref="I53:I54"/>
    <mergeCell ref="I55:I56"/>
    <mergeCell ref="I58:I59"/>
    <mergeCell ref="I60:I61"/>
    <mergeCell ref="I63:I64"/>
    <mergeCell ref="I65:I66"/>
    <mergeCell ref="I68:I69"/>
    <mergeCell ref="I70:I71"/>
    <mergeCell ref="I73:I74"/>
    <mergeCell ref="I75:I76"/>
    <mergeCell ref="I78:I79"/>
    <mergeCell ref="I80:I81"/>
    <mergeCell ref="I83:I84"/>
    <mergeCell ref="I85:I86"/>
    <mergeCell ref="I88:I89"/>
    <mergeCell ref="I90:I91"/>
    <mergeCell ref="I93:I94"/>
    <mergeCell ref="I95:I96"/>
    <mergeCell ref="I98:I99"/>
    <mergeCell ref="I100:I101"/>
    <mergeCell ref="I103:I104"/>
    <mergeCell ref="I105:I106"/>
    <mergeCell ref="I108:I109"/>
    <mergeCell ref="I110:I111"/>
    <mergeCell ref="I113:I114"/>
    <mergeCell ref="I115:I116"/>
    <mergeCell ref="I118:I119"/>
    <mergeCell ref="I120:I121"/>
    <mergeCell ref="I123:I124"/>
    <mergeCell ref="I125:I126"/>
    <mergeCell ref="I128:I129"/>
    <mergeCell ref="I130:I131"/>
    <mergeCell ref="I133:I134"/>
    <mergeCell ref="I135:I136"/>
    <mergeCell ref="I138:I139"/>
    <mergeCell ref="I140:I141"/>
    <mergeCell ref="I143:I144"/>
    <mergeCell ref="I145:I146"/>
    <mergeCell ref="I148:I149"/>
    <mergeCell ref="I150:I151"/>
    <mergeCell ref="I153:I154"/>
    <mergeCell ref="I155:I156"/>
    <mergeCell ref="I158:I159"/>
    <mergeCell ref="I160:I161"/>
    <mergeCell ref="I163:I164"/>
    <mergeCell ref="I165:I166"/>
    <mergeCell ref="I168:I169"/>
    <mergeCell ref="I170:I171"/>
    <mergeCell ref="I173:I174"/>
    <mergeCell ref="I175:I176"/>
    <mergeCell ref="I178:I179"/>
    <mergeCell ref="I180:I181"/>
    <mergeCell ref="I183:I184"/>
    <mergeCell ref="I185:I186"/>
    <mergeCell ref="I188:I189"/>
    <mergeCell ref="I190:I191"/>
    <mergeCell ref="I193:I194"/>
    <mergeCell ref="I195:I196"/>
    <mergeCell ref="I198:I199"/>
    <mergeCell ref="I200:I201"/>
    <mergeCell ref="I203:I204"/>
    <mergeCell ref="I205:I206"/>
    <mergeCell ref="I208:I209"/>
    <mergeCell ref="I210:I211"/>
    <mergeCell ref="I213:I214"/>
    <mergeCell ref="I215:I216"/>
    <mergeCell ref="I218:I219"/>
    <mergeCell ref="I220:I221"/>
    <mergeCell ref="I223:I224"/>
    <mergeCell ref="I225:I226"/>
    <mergeCell ref="I228:I229"/>
    <mergeCell ref="I230:I231"/>
    <mergeCell ref="I233:I234"/>
    <mergeCell ref="I235:I236"/>
    <mergeCell ref="I238:I239"/>
    <mergeCell ref="I240:I241"/>
    <mergeCell ref="I243:I244"/>
    <mergeCell ref="I245:I246"/>
    <mergeCell ref="I248:I249"/>
    <mergeCell ref="I250:I251"/>
    <mergeCell ref="I253:I254"/>
    <mergeCell ref="I255:I256"/>
    <mergeCell ref="I258:I259"/>
    <mergeCell ref="I260:I261"/>
    <mergeCell ref="I263:I264"/>
    <mergeCell ref="I265:I266"/>
    <mergeCell ref="I268:I269"/>
    <mergeCell ref="I270:I271"/>
    <mergeCell ref="I273:I274"/>
    <mergeCell ref="I275:I276"/>
    <mergeCell ref="I278:I279"/>
    <mergeCell ref="I280:I281"/>
    <mergeCell ref="I283:I284"/>
    <mergeCell ref="I285:I286"/>
    <mergeCell ref="I288:I289"/>
    <mergeCell ref="I290:I291"/>
    <mergeCell ref="I293:I294"/>
    <mergeCell ref="I295:I296"/>
    <mergeCell ref="I298:I299"/>
    <mergeCell ref="I300:I301"/>
    <mergeCell ref="I303:I304"/>
    <mergeCell ref="I305:I306"/>
    <mergeCell ref="I308:I309"/>
    <mergeCell ref="I310:I311"/>
    <mergeCell ref="I313:I314"/>
    <mergeCell ref="I315:I316"/>
    <mergeCell ref="I318:I319"/>
    <mergeCell ref="I320:I321"/>
    <mergeCell ref="I323:I324"/>
    <mergeCell ref="I325:I326"/>
    <mergeCell ref="I328:I329"/>
    <mergeCell ref="I330:I331"/>
    <mergeCell ref="I333:I334"/>
    <mergeCell ref="I335:I336"/>
    <mergeCell ref="I338:I339"/>
    <mergeCell ref="I340:I341"/>
    <mergeCell ref="I343:I344"/>
    <mergeCell ref="I345:I346"/>
    <mergeCell ref="I348:I349"/>
    <mergeCell ref="I350:I351"/>
    <mergeCell ref="I353:I354"/>
    <mergeCell ref="I355:I356"/>
    <mergeCell ref="I358:I359"/>
    <mergeCell ref="I360:I361"/>
    <mergeCell ref="I363:I364"/>
    <mergeCell ref="I365:I366"/>
    <mergeCell ref="I368:I369"/>
    <mergeCell ref="I370:I371"/>
    <mergeCell ref="I373:I374"/>
    <mergeCell ref="I375:I376"/>
    <mergeCell ref="I378:I379"/>
    <mergeCell ref="I380:I381"/>
    <mergeCell ref="I383:I384"/>
    <mergeCell ref="I385:I386"/>
    <mergeCell ref="I388:I389"/>
    <mergeCell ref="I390:I391"/>
    <mergeCell ref="I393:I394"/>
    <mergeCell ref="I395:I396"/>
    <mergeCell ref="I398:I399"/>
    <mergeCell ref="I400:I401"/>
    <mergeCell ref="I403:I404"/>
    <mergeCell ref="I405:I406"/>
    <mergeCell ref="I408:I409"/>
    <mergeCell ref="I410:I411"/>
    <mergeCell ref="I413:I414"/>
    <mergeCell ref="I415:I416"/>
    <mergeCell ref="I418:I419"/>
    <mergeCell ref="I420:I421"/>
    <mergeCell ref="I423:I424"/>
    <mergeCell ref="I425:I426"/>
    <mergeCell ref="I428:I429"/>
    <mergeCell ref="I430:I431"/>
    <mergeCell ref="I433:I434"/>
    <mergeCell ref="I435:I436"/>
    <mergeCell ref="I438:I439"/>
    <mergeCell ref="I440:I441"/>
    <mergeCell ref="I443:I444"/>
    <mergeCell ref="I445:I446"/>
    <mergeCell ref="I448:I450"/>
    <mergeCell ref="I451:I453"/>
    <mergeCell ref="I454:I456"/>
    <mergeCell ref="I457:I459"/>
    <mergeCell ref="I460:I462"/>
    <mergeCell ref="I463:I465"/>
    <mergeCell ref="I466:I468"/>
    <mergeCell ref="I469:I473"/>
    <mergeCell ref="I474:I478"/>
    <mergeCell ref="I479:I483"/>
    <mergeCell ref="I484:I488"/>
    <mergeCell ref="I489:I493"/>
    <mergeCell ref="I494:I498"/>
    <mergeCell ref="I499:I503"/>
    <mergeCell ref="I504:I508"/>
    <mergeCell ref="I509:I512"/>
    <mergeCell ref="I513:I516"/>
    <mergeCell ref="I517:I520"/>
    <mergeCell ref="I521:I524"/>
    <mergeCell ref="I525:I528"/>
    <mergeCell ref="I529:I532"/>
    <mergeCell ref="I533:I537"/>
    <mergeCell ref="I538:I542"/>
    <mergeCell ref="I543:I545"/>
    <mergeCell ref="I546:I548"/>
    <mergeCell ref="I549:I551"/>
    <mergeCell ref="I552:I554"/>
    <mergeCell ref="I555:I557"/>
    <mergeCell ref="I558:I560"/>
    <mergeCell ref="I561:I563"/>
    <mergeCell ref="I564:I566"/>
    <mergeCell ref="I567:I569"/>
    <mergeCell ref="I570:I572"/>
    <mergeCell ref="I573:I575"/>
    <mergeCell ref="I576:I577"/>
    <mergeCell ref="I578:I580"/>
    <mergeCell ref="I581:I583"/>
    <mergeCell ref="I584:I586"/>
    <mergeCell ref="I587:I588"/>
    <mergeCell ref="I589:I592"/>
    <mergeCell ref="I593:I596"/>
    <mergeCell ref="I597:I603"/>
    <mergeCell ref="I604:I610"/>
    <mergeCell ref="I611:I617"/>
    <mergeCell ref="I618:I624"/>
    <mergeCell ref="I625:I631"/>
    <mergeCell ref="I632:I638"/>
    <mergeCell ref="I639:I645"/>
    <mergeCell ref="I646:I652"/>
    <mergeCell ref="I653:I659"/>
    <mergeCell ref="I660:I666"/>
    <mergeCell ref="I667:I673"/>
    <mergeCell ref="I674:I680"/>
    <mergeCell ref="I681:I687"/>
    <mergeCell ref="I688:I694"/>
    <mergeCell ref="I695:I701"/>
    <mergeCell ref="I702:I708"/>
    <mergeCell ref="I709:I715"/>
    <mergeCell ref="I716:I722"/>
    <mergeCell ref="I723:I729"/>
    <mergeCell ref="I730:I733"/>
    <mergeCell ref="I734:I740"/>
    <mergeCell ref="I741:I747"/>
    <mergeCell ref="I748:I754"/>
    <mergeCell ref="I755:I761"/>
    <mergeCell ref="I762:I768"/>
    <mergeCell ref="I769:I775"/>
    <mergeCell ref="J3:J5"/>
    <mergeCell ref="J7:J9"/>
    <mergeCell ref="J11:J13"/>
    <mergeCell ref="J15:J17"/>
    <mergeCell ref="J19:J21"/>
    <mergeCell ref="J23:J25"/>
    <mergeCell ref="J27:J29"/>
    <mergeCell ref="J31:J33"/>
    <mergeCell ref="J35:J37"/>
    <mergeCell ref="J39:J41"/>
    <mergeCell ref="J43:J44"/>
    <mergeCell ref="J45:J46"/>
    <mergeCell ref="J48:J49"/>
    <mergeCell ref="J50:J51"/>
    <mergeCell ref="J53:J54"/>
    <mergeCell ref="J55:J56"/>
    <mergeCell ref="J58:J59"/>
    <mergeCell ref="J60:J61"/>
    <mergeCell ref="J63:J64"/>
    <mergeCell ref="J65:J66"/>
    <mergeCell ref="J68:J69"/>
    <mergeCell ref="J70:J71"/>
    <mergeCell ref="J73:J74"/>
    <mergeCell ref="J75:J76"/>
    <mergeCell ref="J78:J79"/>
    <mergeCell ref="J80:J81"/>
    <mergeCell ref="J83:J84"/>
    <mergeCell ref="J85:J86"/>
    <mergeCell ref="J88:J89"/>
    <mergeCell ref="J90:J91"/>
    <mergeCell ref="J93:J94"/>
    <mergeCell ref="J95:J96"/>
    <mergeCell ref="J98:J99"/>
    <mergeCell ref="J100:J101"/>
    <mergeCell ref="J103:J104"/>
    <mergeCell ref="J105:J106"/>
    <mergeCell ref="J108:J109"/>
    <mergeCell ref="J110:J111"/>
    <mergeCell ref="J113:J114"/>
    <mergeCell ref="J115:J116"/>
    <mergeCell ref="J118:J119"/>
    <mergeCell ref="J120:J121"/>
    <mergeCell ref="J123:J124"/>
    <mergeCell ref="J125:J126"/>
    <mergeCell ref="J128:J129"/>
    <mergeCell ref="J130:J131"/>
    <mergeCell ref="J133:J134"/>
    <mergeCell ref="J135:J136"/>
    <mergeCell ref="J138:J139"/>
    <mergeCell ref="J140:J141"/>
    <mergeCell ref="J143:J144"/>
    <mergeCell ref="J145:J146"/>
    <mergeCell ref="J148:J149"/>
    <mergeCell ref="J150:J151"/>
    <mergeCell ref="J153:J154"/>
    <mergeCell ref="J155:J156"/>
    <mergeCell ref="J158:J159"/>
    <mergeCell ref="J160:J161"/>
    <mergeCell ref="J163:J164"/>
    <mergeCell ref="J165:J166"/>
    <mergeCell ref="J168:J169"/>
    <mergeCell ref="J170:J171"/>
    <mergeCell ref="J173:J174"/>
    <mergeCell ref="J175:J176"/>
    <mergeCell ref="J178:J179"/>
    <mergeCell ref="J180:J181"/>
    <mergeCell ref="J183:J184"/>
    <mergeCell ref="J185:J186"/>
    <mergeCell ref="J188:J189"/>
    <mergeCell ref="J190:J191"/>
    <mergeCell ref="J193:J194"/>
    <mergeCell ref="J195:J196"/>
    <mergeCell ref="J198:J199"/>
    <mergeCell ref="J200:J201"/>
    <mergeCell ref="J203:J204"/>
    <mergeCell ref="J205:J206"/>
    <mergeCell ref="J208:J209"/>
    <mergeCell ref="J210:J211"/>
    <mergeCell ref="J213:J214"/>
    <mergeCell ref="J215:J216"/>
    <mergeCell ref="J218:J219"/>
    <mergeCell ref="J220:J221"/>
    <mergeCell ref="J223:J224"/>
    <mergeCell ref="J225:J226"/>
    <mergeCell ref="J228:J229"/>
    <mergeCell ref="J230:J231"/>
    <mergeCell ref="J233:J234"/>
    <mergeCell ref="J235:J236"/>
    <mergeCell ref="J238:J239"/>
    <mergeCell ref="J240:J241"/>
    <mergeCell ref="J243:J244"/>
    <mergeCell ref="J245:J246"/>
    <mergeCell ref="J248:J249"/>
    <mergeCell ref="J250:J251"/>
    <mergeCell ref="J253:J254"/>
    <mergeCell ref="J255:J256"/>
    <mergeCell ref="J258:J259"/>
    <mergeCell ref="J260:J261"/>
    <mergeCell ref="J263:J264"/>
    <mergeCell ref="J265:J266"/>
    <mergeCell ref="J268:J269"/>
    <mergeCell ref="J270:J271"/>
    <mergeCell ref="J273:J274"/>
    <mergeCell ref="J275:J276"/>
    <mergeCell ref="J278:J279"/>
    <mergeCell ref="J280:J281"/>
    <mergeCell ref="J283:J284"/>
    <mergeCell ref="J285:J286"/>
    <mergeCell ref="J288:J289"/>
    <mergeCell ref="J290:J291"/>
    <mergeCell ref="J293:J294"/>
    <mergeCell ref="J295:J296"/>
    <mergeCell ref="J298:J299"/>
    <mergeCell ref="J300:J301"/>
    <mergeCell ref="J303:J304"/>
    <mergeCell ref="J305:J306"/>
    <mergeCell ref="J308:J309"/>
    <mergeCell ref="J310:J311"/>
    <mergeCell ref="J313:J314"/>
    <mergeCell ref="J315:J316"/>
    <mergeCell ref="J318:J319"/>
    <mergeCell ref="J320:J321"/>
    <mergeCell ref="J323:J324"/>
    <mergeCell ref="J325:J326"/>
    <mergeCell ref="J328:J329"/>
    <mergeCell ref="J330:J331"/>
    <mergeCell ref="J333:J334"/>
    <mergeCell ref="J335:J336"/>
    <mergeCell ref="J338:J339"/>
    <mergeCell ref="J340:J341"/>
    <mergeCell ref="J343:J344"/>
    <mergeCell ref="J345:J346"/>
    <mergeCell ref="J348:J349"/>
    <mergeCell ref="J350:J351"/>
    <mergeCell ref="J353:J354"/>
    <mergeCell ref="J355:J356"/>
    <mergeCell ref="J358:J359"/>
    <mergeCell ref="J360:J361"/>
    <mergeCell ref="J363:J364"/>
    <mergeCell ref="J365:J366"/>
    <mergeCell ref="J368:J369"/>
    <mergeCell ref="J370:J371"/>
    <mergeCell ref="J373:J374"/>
    <mergeCell ref="J375:J376"/>
    <mergeCell ref="J378:J379"/>
    <mergeCell ref="J380:J381"/>
    <mergeCell ref="J383:J384"/>
    <mergeCell ref="J385:J386"/>
    <mergeCell ref="J388:J389"/>
    <mergeCell ref="J390:J391"/>
    <mergeCell ref="J393:J394"/>
    <mergeCell ref="J395:J396"/>
    <mergeCell ref="J398:J399"/>
    <mergeCell ref="J400:J401"/>
    <mergeCell ref="J403:J404"/>
    <mergeCell ref="J405:J406"/>
    <mergeCell ref="J408:J409"/>
    <mergeCell ref="J410:J411"/>
    <mergeCell ref="J413:J414"/>
    <mergeCell ref="J415:J416"/>
    <mergeCell ref="J418:J419"/>
    <mergeCell ref="J420:J421"/>
    <mergeCell ref="J423:J424"/>
    <mergeCell ref="J425:J426"/>
    <mergeCell ref="J428:J429"/>
    <mergeCell ref="J430:J431"/>
    <mergeCell ref="J433:J434"/>
    <mergeCell ref="J435:J436"/>
    <mergeCell ref="J438:J439"/>
    <mergeCell ref="J440:J441"/>
    <mergeCell ref="J443:J444"/>
    <mergeCell ref="J445:J446"/>
    <mergeCell ref="J448:J450"/>
    <mergeCell ref="J451:J453"/>
    <mergeCell ref="J454:J456"/>
    <mergeCell ref="J457:J459"/>
    <mergeCell ref="J460:J462"/>
    <mergeCell ref="J463:J465"/>
    <mergeCell ref="J466:J468"/>
    <mergeCell ref="J469:J473"/>
    <mergeCell ref="J474:J478"/>
    <mergeCell ref="J479:J483"/>
    <mergeCell ref="J484:J488"/>
    <mergeCell ref="J489:J493"/>
    <mergeCell ref="J494:J498"/>
    <mergeCell ref="J499:J503"/>
    <mergeCell ref="J504:J508"/>
    <mergeCell ref="J509:J512"/>
    <mergeCell ref="J513:J516"/>
    <mergeCell ref="J517:J520"/>
    <mergeCell ref="J521:J524"/>
    <mergeCell ref="J525:J528"/>
    <mergeCell ref="J529:J532"/>
    <mergeCell ref="J533:J537"/>
    <mergeCell ref="J538:J542"/>
    <mergeCell ref="J543:J545"/>
    <mergeCell ref="J546:J548"/>
    <mergeCell ref="J549:J551"/>
    <mergeCell ref="J552:J554"/>
    <mergeCell ref="J555:J557"/>
    <mergeCell ref="J558:J560"/>
    <mergeCell ref="J561:J563"/>
    <mergeCell ref="J564:J566"/>
    <mergeCell ref="J567:J569"/>
    <mergeCell ref="J570:J572"/>
    <mergeCell ref="J573:J575"/>
    <mergeCell ref="J576:J577"/>
    <mergeCell ref="J578:J580"/>
    <mergeCell ref="J581:J583"/>
    <mergeCell ref="J584:J586"/>
    <mergeCell ref="J587:J588"/>
    <mergeCell ref="J589:J592"/>
    <mergeCell ref="J593:J596"/>
    <mergeCell ref="J597:J603"/>
    <mergeCell ref="J604:J610"/>
    <mergeCell ref="J611:J617"/>
    <mergeCell ref="J618:J624"/>
    <mergeCell ref="J625:J631"/>
    <mergeCell ref="J632:J638"/>
    <mergeCell ref="J639:J645"/>
    <mergeCell ref="J646:J652"/>
    <mergeCell ref="J653:J659"/>
    <mergeCell ref="J660:J666"/>
    <mergeCell ref="J667:J673"/>
    <mergeCell ref="J674:J680"/>
    <mergeCell ref="J681:J687"/>
    <mergeCell ref="J688:J694"/>
    <mergeCell ref="J695:J701"/>
    <mergeCell ref="J702:J708"/>
    <mergeCell ref="J709:J715"/>
    <mergeCell ref="J716:J722"/>
    <mergeCell ref="J723:J729"/>
    <mergeCell ref="J730:J733"/>
    <mergeCell ref="J734:J740"/>
    <mergeCell ref="J741:J747"/>
    <mergeCell ref="J748:J754"/>
    <mergeCell ref="J755:J761"/>
    <mergeCell ref="J762:J768"/>
    <mergeCell ref="J769:J775"/>
    <mergeCell ref="K3:K5"/>
    <mergeCell ref="K7:K9"/>
    <mergeCell ref="K11:K13"/>
    <mergeCell ref="K15:K17"/>
    <mergeCell ref="K19:K21"/>
    <mergeCell ref="K23:K25"/>
    <mergeCell ref="K27:K29"/>
    <mergeCell ref="K31:K33"/>
    <mergeCell ref="K35:K37"/>
    <mergeCell ref="K39:K41"/>
    <mergeCell ref="K43:K44"/>
    <mergeCell ref="K45:K46"/>
    <mergeCell ref="K48:K49"/>
    <mergeCell ref="K50:K51"/>
    <mergeCell ref="K53:K54"/>
    <mergeCell ref="K55:K56"/>
    <mergeCell ref="K58:K59"/>
    <mergeCell ref="K60:K61"/>
    <mergeCell ref="K63:K64"/>
    <mergeCell ref="K65:K66"/>
    <mergeCell ref="K68:K69"/>
    <mergeCell ref="K70:K71"/>
    <mergeCell ref="K73:K74"/>
    <mergeCell ref="K75:K76"/>
    <mergeCell ref="K78:K79"/>
    <mergeCell ref="K80:K81"/>
    <mergeCell ref="K83:K84"/>
    <mergeCell ref="K85:K86"/>
    <mergeCell ref="K88:K89"/>
    <mergeCell ref="K90:K91"/>
    <mergeCell ref="K93:K94"/>
    <mergeCell ref="K95:K96"/>
    <mergeCell ref="K98:K99"/>
    <mergeCell ref="K100:K101"/>
    <mergeCell ref="K103:K104"/>
    <mergeCell ref="K105:K106"/>
    <mergeCell ref="K108:K109"/>
    <mergeCell ref="K110:K111"/>
    <mergeCell ref="K113:K114"/>
    <mergeCell ref="K115:K116"/>
    <mergeCell ref="K118:K119"/>
    <mergeCell ref="K120:K121"/>
    <mergeCell ref="K123:K124"/>
    <mergeCell ref="K125:K126"/>
    <mergeCell ref="K128:K129"/>
    <mergeCell ref="K130:K131"/>
    <mergeCell ref="K133:K134"/>
    <mergeCell ref="K135:K136"/>
    <mergeCell ref="K138:K139"/>
    <mergeCell ref="K140:K141"/>
    <mergeCell ref="K143:K144"/>
    <mergeCell ref="K145:K146"/>
    <mergeCell ref="K148:K149"/>
    <mergeCell ref="K150:K151"/>
    <mergeCell ref="K153:K154"/>
    <mergeCell ref="K155:K156"/>
    <mergeCell ref="K158:K159"/>
    <mergeCell ref="K160:K161"/>
    <mergeCell ref="K163:K164"/>
    <mergeCell ref="K165:K166"/>
    <mergeCell ref="K168:K169"/>
    <mergeCell ref="K170:K171"/>
    <mergeCell ref="K173:K174"/>
    <mergeCell ref="K175:K176"/>
    <mergeCell ref="K178:K179"/>
    <mergeCell ref="K180:K181"/>
    <mergeCell ref="K183:K184"/>
    <mergeCell ref="K185:K186"/>
    <mergeCell ref="K188:K189"/>
    <mergeCell ref="K190:K191"/>
    <mergeCell ref="K193:K194"/>
    <mergeCell ref="K195:K196"/>
    <mergeCell ref="K198:K199"/>
    <mergeCell ref="K200:K201"/>
    <mergeCell ref="K203:K204"/>
    <mergeCell ref="K205:K206"/>
    <mergeCell ref="K208:K209"/>
    <mergeCell ref="K210:K211"/>
    <mergeCell ref="K213:K214"/>
    <mergeCell ref="K215:K216"/>
    <mergeCell ref="K218:K219"/>
    <mergeCell ref="K220:K221"/>
    <mergeCell ref="K223:K224"/>
    <mergeCell ref="K225:K226"/>
    <mergeCell ref="K228:K229"/>
    <mergeCell ref="K230:K231"/>
    <mergeCell ref="K233:K234"/>
    <mergeCell ref="K235:K236"/>
    <mergeCell ref="K238:K239"/>
    <mergeCell ref="K240:K241"/>
    <mergeCell ref="K243:K244"/>
    <mergeCell ref="K245:K246"/>
    <mergeCell ref="K248:K249"/>
    <mergeCell ref="K250:K251"/>
    <mergeCell ref="K253:K254"/>
    <mergeCell ref="K255:K256"/>
    <mergeCell ref="K258:K259"/>
    <mergeCell ref="K260:K261"/>
    <mergeCell ref="K263:K264"/>
    <mergeCell ref="K265:K266"/>
    <mergeCell ref="K268:K269"/>
    <mergeCell ref="K270:K271"/>
    <mergeCell ref="K273:K274"/>
    <mergeCell ref="K275:K276"/>
    <mergeCell ref="K278:K279"/>
    <mergeCell ref="K280:K281"/>
    <mergeCell ref="K283:K284"/>
    <mergeCell ref="K285:K286"/>
    <mergeCell ref="K288:K289"/>
    <mergeCell ref="K290:K291"/>
    <mergeCell ref="K293:K294"/>
    <mergeCell ref="K295:K296"/>
    <mergeCell ref="K298:K299"/>
    <mergeCell ref="K300:K301"/>
    <mergeCell ref="K303:K304"/>
    <mergeCell ref="K305:K306"/>
    <mergeCell ref="K308:K309"/>
    <mergeCell ref="K310:K311"/>
    <mergeCell ref="K313:K314"/>
    <mergeCell ref="K315:K316"/>
    <mergeCell ref="K318:K319"/>
    <mergeCell ref="K320:K321"/>
    <mergeCell ref="K323:K324"/>
    <mergeCell ref="K325:K326"/>
    <mergeCell ref="K328:K329"/>
    <mergeCell ref="K330:K331"/>
    <mergeCell ref="K333:K334"/>
    <mergeCell ref="K335:K336"/>
    <mergeCell ref="K338:K339"/>
    <mergeCell ref="K340:K341"/>
    <mergeCell ref="K343:K344"/>
    <mergeCell ref="K345:K346"/>
    <mergeCell ref="K348:K349"/>
    <mergeCell ref="K350:K351"/>
    <mergeCell ref="K353:K354"/>
    <mergeCell ref="K355:K356"/>
    <mergeCell ref="K358:K359"/>
    <mergeCell ref="K360:K361"/>
    <mergeCell ref="K363:K364"/>
    <mergeCell ref="K365:K366"/>
    <mergeCell ref="K368:K369"/>
    <mergeCell ref="K370:K371"/>
    <mergeCell ref="K373:K374"/>
    <mergeCell ref="K375:K376"/>
    <mergeCell ref="K378:K379"/>
    <mergeCell ref="K380:K381"/>
    <mergeCell ref="K383:K384"/>
    <mergeCell ref="K385:K386"/>
    <mergeCell ref="K388:K389"/>
    <mergeCell ref="K390:K391"/>
    <mergeCell ref="K393:K394"/>
    <mergeCell ref="K395:K396"/>
    <mergeCell ref="K398:K399"/>
    <mergeCell ref="K400:K401"/>
    <mergeCell ref="K403:K404"/>
    <mergeCell ref="K405:K406"/>
    <mergeCell ref="K408:K409"/>
    <mergeCell ref="K410:K411"/>
    <mergeCell ref="K413:K414"/>
    <mergeCell ref="K415:K416"/>
    <mergeCell ref="K418:K419"/>
    <mergeCell ref="K420:K421"/>
    <mergeCell ref="K423:K424"/>
    <mergeCell ref="K425:K426"/>
    <mergeCell ref="K428:K429"/>
    <mergeCell ref="K430:K431"/>
    <mergeCell ref="K433:K434"/>
    <mergeCell ref="K435:K436"/>
    <mergeCell ref="K438:K439"/>
    <mergeCell ref="K440:K441"/>
    <mergeCell ref="K443:K444"/>
    <mergeCell ref="K445:K446"/>
    <mergeCell ref="K448:K450"/>
    <mergeCell ref="K451:K453"/>
    <mergeCell ref="K454:K456"/>
    <mergeCell ref="K457:K459"/>
    <mergeCell ref="K460:K462"/>
    <mergeCell ref="K463:K465"/>
    <mergeCell ref="K466:K468"/>
    <mergeCell ref="K469:K473"/>
    <mergeCell ref="K474:K478"/>
    <mergeCell ref="K479:K483"/>
    <mergeCell ref="K484:K488"/>
    <mergeCell ref="K489:K493"/>
    <mergeCell ref="K494:K498"/>
    <mergeCell ref="K499:K503"/>
    <mergeCell ref="K504:K508"/>
    <mergeCell ref="K509:K512"/>
    <mergeCell ref="K513:K516"/>
    <mergeCell ref="K517:K520"/>
    <mergeCell ref="K521:K524"/>
    <mergeCell ref="K525:K528"/>
    <mergeCell ref="K529:K532"/>
    <mergeCell ref="K533:K537"/>
    <mergeCell ref="K538:K542"/>
    <mergeCell ref="K543:K545"/>
    <mergeCell ref="K546:K548"/>
    <mergeCell ref="K549:K551"/>
    <mergeCell ref="K552:K554"/>
    <mergeCell ref="K555:K557"/>
    <mergeCell ref="K558:K560"/>
    <mergeCell ref="K561:K563"/>
    <mergeCell ref="K564:K566"/>
    <mergeCell ref="K567:K569"/>
    <mergeCell ref="K570:K572"/>
    <mergeCell ref="K573:K575"/>
    <mergeCell ref="K576:K577"/>
    <mergeCell ref="K578:K580"/>
    <mergeCell ref="K581:K583"/>
    <mergeCell ref="K584:K586"/>
    <mergeCell ref="K587:K588"/>
    <mergeCell ref="K589:K592"/>
    <mergeCell ref="K593:K596"/>
    <mergeCell ref="K597:K603"/>
    <mergeCell ref="K604:K610"/>
    <mergeCell ref="K611:K617"/>
    <mergeCell ref="K618:K624"/>
    <mergeCell ref="K625:K631"/>
    <mergeCell ref="K632:K638"/>
    <mergeCell ref="K639:K645"/>
    <mergeCell ref="K646:K652"/>
    <mergeCell ref="K653:K659"/>
    <mergeCell ref="K660:K666"/>
    <mergeCell ref="K667:K673"/>
    <mergeCell ref="K674:K680"/>
    <mergeCell ref="K681:K687"/>
    <mergeCell ref="K688:K694"/>
    <mergeCell ref="K695:K701"/>
    <mergeCell ref="K702:K708"/>
    <mergeCell ref="K709:K715"/>
    <mergeCell ref="K716:K722"/>
    <mergeCell ref="K723:K729"/>
    <mergeCell ref="K730:K733"/>
    <mergeCell ref="K734:K740"/>
    <mergeCell ref="K741:K747"/>
    <mergeCell ref="K748:K754"/>
    <mergeCell ref="K755:K761"/>
    <mergeCell ref="K762:K768"/>
    <mergeCell ref="K769:K775"/>
    <mergeCell ref="L3:L5"/>
    <mergeCell ref="L7:L9"/>
    <mergeCell ref="L11:L13"/>
    <mergeCell ref="L15:L17"/>
    <mergeCell ref="L19:L21"/>
    <mergeCell ref="L23:L25"/>
    <mergeCell ref="L27:L29"/>
    <mergeCell ref="L31:L33"/>
    <mergeCell ref="L35:L37"/>
    <mergeCell ref="L39:L41"/>
    <mergeCell ref="L43:L44"/>
    <mergeCell ref="L45:L46"/>
    <mergeCell ref="L48:L49"/>
    <mergeCell ref="L50:L51"/>
    <mergeCell ref="L53:L54"/>
    <mergeCell ref="L55:L56"/>
    <mergeCell ref="L58:L59"/>
    <mergeCell ref="L60:L61"/>
    <mergeCell ref="L63:L64"/>
    <mergeCell ref="L65:L66"/>
    <mergeCell ref="L68:L69"/>
    <mergeCell ref="L70:L71"/>
    <mergeCell ref="L73:L74"/>
    <mergeCell ref="L75:L76"/>
    <mergeCell ref="L78:L79"/>
    <mergeCell ref="L80:L81"/>
    <mergeCell ref="L83:L84"/>
    <mergeCell ref="L85:L86"/>
    <mergeCell ref="L88:L89"/>
    <mergeCell ref="L90:L91"/>
    <mergeCell ref="L93:L94"/>
    <mergeCell ref="L95:L96"/>
    <mergeCell ref="L98:L99"/>
    <mergeCell ref="L100:L101"/>
    <mergeCell ref="L103:L104"/>
    <mergeCell ref="L105:L106"/>
    <mergeCell ref="L108:L109"/>
    <mergeCell ref="L110:L111"/>
    <mergeCell ref="L113:L114"/>
    <mergeCell ref="L115:L116"/>
    <mergeCell ref="L118:L119"/>
    <mergeCell ref="L120:L121"/>
    <mergeCell ref="L123:L124"/>
    <mergeCell ref="L125:L126"/>
    <mergeCell ref="L128:L129"/>
    <mergeCell ref="L130:L131"/>
    <mergeCell ref="L133:L134"/>
    <mergeCell ref="L135:L136"/>
    <mergeCell ref="L138:L139"/>
    <mergeCell ref="L140:L141"/>
    <mergeCell ref="L143:L144"/>
    <mergeCell ref="L145:L146"/>
    <mergeCell ref="L148:L149"/>
    <mergeCell ref="L150:L151"/>
    <mergeCell ref="L153:L154"/>
    <mergeCell ref="L155:L156"/>
    <mergeCell ref="L158:L159"/>
    <mergeCell ref="L160:L161"/>
    <mergeCell ref="L163:L164"/>
    <mergeCell ref="L165:L166"/>
    <mergeCell ref="L168:L169"/>
    <mergeCell ref="L170:L171"/>
    <mergeCell ref="L173:L174"/>
    <mergeCell ref="L175:L176"/>
    <mergeCell ref="L178:L179"/>
    <mergeCell ref="L180:L181"/>
    <mergeCell ref="L183:L184"/>
    <mergeCell ref="L185:L186"/>
    <mergeCell ref="L188:L189"/>
    <mergeCell ref="L190:L191"/>
    <mergeCell ref="L193:L194"/>
    <mergeCell ref="L195:L196"/>
    <mergeCell ref="L198:L199"/>
    <mergeCell ref="L200:L201"/>
    <mergeCell ref="L203:L204"/>
    <mergeCell ref="L205:L206"/>
    <mergeCell ref="L208:L209"/>
    <mergeCell ref="L210:L211"/>
    <mergeCell ref="L213:L214"/>
    <mergeCell ref="L215:L216"/>
    <mergeCell ref="L218:L219"/>
    <mergeCell ref="L220:L221"/>
    <mergeCell ref="L223:L224"/>
    <mergeCell ref="L225:L226"/>
    <mergeCell ref="L228:L229"/>
    <mergeCell ref="L230:L231"/>
    <mergeCell ref="L233:L234"/>
    <mergeCell ref="L235:L236"/>
    <mergeCell ref="L238:L239"/>
    <mergeCell ref="L240:L241"/>
    <mergeCell ref="L243:L244"/>
    <mergeCell ref="L245:L246"/>
    <mergeCell ref="L248:L249"/>
    <mergeCell ref="L250:L251"/>
    <mergeCell ref="L253:L254"/>
    <mergeCell ref="L255:L256"/>
    <mergeCell ref="L258:L259"/>
    <mergeCell ref="L260:L261"/>
    <mergeCell ref="L263:L264"/>
    <mergeCell ref="L265:L266"/>
    <mergeCell ref="L268:L269"/>
    <mergeCell ref="L270:L271"/>
    <mergeCell ref="L273:L274"/>
    <mergeCell ref="L275:L276"/>
    <mergeCell ref="L278:L279"/>
    <mergeCell ref="L280:L281"/>
    <mergeCell ref="L283:L284"/>
    <mergeCell ref="L285:L286"/>
    <mergeCell ref="L288:L289"/>
    <mergeCell ref="L290:L291"/>
    <mergeCell ref="L293:L294"/>
    <mergeCell ref="L295:L296"/>
    <mergeCell ref="L298:L299"/>
    <mergeCell ref="L300:L301"/>
    <mergeCell ref="L303:L304"/>
    <mergeCell ref="L305:L306"/>
    <mergeCell ref="L308:L309"/>
    <mergeCell ref="L310:L311"/>
    <mergeCell ref="L313:L314"/>
    <mergeCell ref="L315:L316"/>
    <mergeCell ref="L318:L319"/>
    <mergeCell ref="L320:L321"/>
    <mergeCell ref="L323:L324"/>
    <mergeCell ref="L325:L326"/>
    <mergeCell ref="L328:L329"/>
    <mergeCell ref="L330:L331"/>
    <mergeCell ref="L333:L334"/>
    <mergeCell ref="L335:L336"/>
    <mergeCell ref="L338:L339"/>
    <mergeCell ref="L340:L341"/>
    <mergeCell ref="L343:L344"/>
    <mergeCell ref="L345:L346"/>
    <mergeCell ref="L348:L349"/>
    <mergeCell ref="L350:L351"/>
    <mergeCell ref="L353:L354"/>
    <mergeCell ref="L355:L356"/>
    <mergeCell ref="L358:L359"/>
    <mergeCell ref="L360:L361"/>
    <mergeCell ref="L363:L364"/>
    <mergeCell ref="L365:L366"/>
    <mergeCell ref="L368:L369"/>
    <mergeCell ref="L370:L371"/>
    <mergeCell ref="L373:L374"/>
    <mergeCell ref="L375:L376"/>
    <mergeCell ref="L378:L379"/>
    <mergeCell ref="L380:L381"/>
    <mergeCell ref="L383:L384"/>
    <mergeCell ref="L385:L386"/>
    <mergeCell ref="L388:L389"/>
    <mergeCell ref="L390:L391"/>
    <mergeCell ref="L393:L394"/>
    <mergeCell ref="L395:L396"/>
    <mergeCell ref="L398:L399"/>
    <mergeCell ref="L400:L401"/>
    <mergeCell ref="L403:L404"/>
    <mergeCell ref="L405:L406"/>
    <mergeCell ref="L408:L409"/>
    <mergeCell ref="L410:L411"/>
    <mergeCell ref="L413:L414"/>
    <mergeCell ref="L415:L416"/>
    <mergeCell ref="L418:L419"/>
    <mergeCell ref="L420:L421"/>
    <mergeCell ref="L423:L424"/>
    <mergeCell ref="L425:L426"/>
    <mergeCell ref="L428:L429"/>
    <mergeCell ref="L430:L431"/>
    <mergeCell ref="L433:L434"/>
    <mergeCell ref="L435:L436"/>
    <mergeCell ref="L438:L439"/>
    <mergeCell ref="L440:L441"/>
    <mergeCell ref="L443:L444"/>
    <mergeCell ref="L445:L446"/>
    <mergeCell ref="L448:L450"/>
    <mergeCell ref="L451:L453"/>
    <mergeCell ref="L454:L456"/>
    <mergeCell ref="L457:L459"/>
    <mergeCell ref="L460:L462"/>
    <mergeCell ref="L463:L465"/>
    <mergeCell ref="L466:L468"/>
    <mergeCell ref="L469:L473"/>
    <mergeCell ref="L474:L478"/>
    <mergeCell ref="L479:L483"/>
    <mergeCell ref="L484:L488"/>
    <mergeCell ref="L489:L493"/>
    <mergeCell ref="L494:L498"/>
    <mergeCell ref="L499:L503"/>
    <mergeCell ref="L504:L508"/>
    <mergeCell ref="L509:L512"/>
    <mergeCell ref="L513:L516"/>
    <mergeCell ref="L517:L520"/>
    <mergeCell ref="L521:L524"/>
    <mergeCell ref="L525:L528"/>
    <mergeCell ref="L529:L532"/>
    <mergeCell ref="L533:L537"/>
    <mergeCell ref="L538:L542"/>
    <mergeCell ref="L543:L545"/>
    <mergeCell ref="L546:L548"/>
    <mergeCell ref="L549:L551"/>
    <mergeCell ref="L552:L554"/>
    <mergeCell ref="L555:L557"/>
    <mergeCell ref="L558:L560"/>
    <mergeCell ref="L561:L563"/>
    <mergeCell ref="L564:L566"/>
    <mergeCell ref="L567:L569"/>
    <mergeCell ref="L570:L572"/>
    <mergeCell ref="L573:L575"/>
    <mergeCell ref="L576:L577"/>
    <mergeCell ref="L578:L580"/>
    <mergeCell ref="L581:L583"/>
    <mergeCell ref="L584:L586"/>
    <mergeCell ref="L587:L588"/>
    <mergeCell ref="L589:L592"/>
    <mergeCell ref="L593:L596"/>
    <mergeCell ref="L597:L603"/>
    <mergeCell ref="L604:L610"/>
    <mergeCell ref="L611:L617"/>
    <mergeCell ref="L618:L624"/>
    <mergeCell ref="L625:L631"/>
    <mergeCell ref="L632:L638"/>
    <mergeCell ref="L639:L645"/>
    <mergeCell ref="L646:L652"/>
    <mergeCell ref="L653:L659"/>
    <mergeCell ref="L660:L666"/>
    <mergeCell ref="L667:L673"/>
    <mergeCell ref="L674:L680"/>
    <mergeCell ref="L681:L687"/>
    <mergeCell ref="L688:L694"/>
    <mergeCell ref="L695:L701"/>
    <mergeCell ref="L702:L708"/>
    <mergeCell ref="L709:L715"/>
    <mergeCell ref="L716:L722"/>
    <mergeCell ref="L723:L729"/>
    <mergeCell ref="L730:L733"/>
    <mergeCell ref="L734:L740"/>
    <mergeCell ref="L741:L747"/>
    <mergeCell ref="L748:L754"/>
    <mergeCell ref="L755:L761"/>
    <mergeCell ref="L762:L768"/>
    <mergeCell ref="L769:L775"/>
    <mergeCell ref="M3:M5"/>
    <mergeCell ref="M7:M9"/>
    <mergeCell ref="M11:M13"/>
    <mergeCell ref="M15:M17"/>
    <mergeCell ref="M19:M21"/>
    <mergeCell ref="M23:M25"/>
    <mergeCell ref="M27:M29"/>
    <mergeCell ref="M31:M33"/>
    <mergeCell ref="M35:M37"/>
    <mergeCell ref="M39:M41"/>
    <mergeCell ref="M43:M44"/>
    <mergeCell ref="M45:M46"/>
    <mergeCell ref="M48:M49"/>
    <mergeCell ref="M50:M51"/>
    <mergeCell ref="M53:M54"/>
    <mergeCell ref="M55:M56"/>
    <mergeCell ref="M58:M59"/>
    <mergeCell ref="M60:M61"/>
    <mergeCell ref="M63:M64"/>
    <mergeCell ref="M65:M66"/>
    <mergeCell ref="M68:M69"/>
    <mergeCell ref="M70:M71"/>
    <mergeCell ref="M73:M74"/>
    <mergeCell ref="M75:M76"/>
    <mergeCell ref="M78:M79"/>
    <mergeCell ref="M80:M81"/>
    <mergeCell ref="M83:M84"/>
    <mergeCell ref="M85:M86"/>
    <mergeCell ref="M88:M89"/>
    <mergeCell ref="M90:M91"/>
    <mergeCell ref="M93:M94"/>
    <mergeCell ref="M95:M96"/>
    <mergeCell ref="M98:M99"/>
    <mergeCell ref="M100:M101"/>
    <mergeCell ref="M103:M104"/>
    <mergeCell ref="M105:M106"/>
    <mergeCell ref="M108:M109"/>
    <mergeCell ref="M110:M111"/>
    <mergeCell ref="M113:M114"/>
    <mergeCell ref="M115:M116"/>
    <mergeCell ref="M118:M119"/>
    <mergeCell ref="M120:M121"/>
    <mergeCell ref="M123:M124"/>
    <mergeCell ref="M125:M126"/>
    <mergeCell ref="M128:M129"/>
    <mergeCell ref="M130:M131"/>
    <mergeCell ref="M133:M134"/>
    <mergeCell ref="M135:M136"/>
    <mergeCell ref="M138:M139"/>
    <mergeCell ref="M140:M141"/>
    <mergeCell ref="M143:M144"/>
    <mergeCell ref="M145:M146"/>
    <mergeCell ref="M148:M149"/>
    <mergeCell ref="M150:M151"/>
    <mergeCell ref="M153:M154"/>
    <mergeCell ref="M155:M156"/>
    <mergeCell ref="M158:M159"/>
    <mergeCell ref="M160:M161"/>
    <mergeCell ref="M163:M164"/>
    <mergeCell ref="M165:M166"/>
    <mergeCell ref="M168:M169"/>
    <mergeCell ref="M170:M171"/>
    <mergeCell ref="M173:M174"/>
    <mergeCell ref="M175:M176"/>
    <mergeCell ref="M178:M179"/>
    <mergeCell ref="M180:M181"/>
    <mergeCell ref="M183:M184"/>
    <mergeCell ref="M185:M186"/>
    <mergeCell ref="M188:M189"/>
    <mergeCell ref="M190:M191"/>
    <mergeCell ref="M193:M194"/>
    <mergeCell ref="M195:M196"/>
    <mergeCell ref="M198:M199"/>
    <mergeCell ref="M200:M201"/>
    <mergeCell ref="M203:M204"/>
    <mergeCell ref="M205:M206"/>
    <mergeCell ref="M208:M209"/>
    <mergeCell ref="M210:M211"/>
    <mergeCell ref="M213:M214"/>
    <mergeCell ref="M215:M216"/>
    <mergeCell ref="M218:M219"/>
    <mergeCell ref="M220:M221"/>
    <mergeCell ref="M223:M224"/>
    <mergeCell ref="M225:M226"/>
    <mergeCell ref="M228:M229"/>
    <mergeCell ref="M230:M231"/>
    <mergeCell ref="M233:M234"/>
    <mergeCell ref="M235:M236"/>
    <mergeCell ref="M238:M239"/>
    <mergeCell ref="M240:M241"/>
    <mergeCell ref="M243:M244"/>
    <mergeCell ref="M245:M246"/>
    <mergeCell ref="M248:M249"/>
    <mergeCell ref="M250:M251"/>
    <mergeCell ref="M253:M254"/>
    <mergeCell ref="M255:M256"/>
    <mergeCell ref="M258:M259"/>
    <mergeCell ref="M260:M261"/>
    <mergeCell ref="M263:M264"/>
    <mergeCell ref="M265:M266"/>
    <mergeCell ref="M268:M269"/>
    <mergeCell ref="M270:M271"/>
    <mergeCell ref="M273:M274"/>
    <mergeCell ref="M275:M276"/>
    <mergeCell ref="M278:M279"/>
    <mergeCell ref="M280:M281"/>
    <mergeCell ref="M283:M284"/>
    <mergeCell ref="M285:M286"/>
    <mergeCell ref="M288:M289"/>
    <mergeCell ref="M290:M291"/>
    <mergeCell ref="M293:M294"/>
    <mergeCell ref="M295:M296"/>
    <mergeCell ref="M298:M299"/>
    <mergeCell ref="M300:M301"/>
    <mergeCell ref="M303:M304"/>
    <mergeCell ref="M305:M306"/>
    <mergeCell ref="M308:M309"/>
    <mergeCell ref="M310:M311"/>
    <mergeCell ref="M313:M314"/>
    <mergeCell ref="M315:M316"/>
    <mergeCell ref="M318:M319"/>
    <mergeCell ref="M320:M321"/>
    <mergeCell ref="M323:M324"/>
    <mergeCell ref="M325:M326"/>
    <mergeCell ref="M328:M329"/>
    <mergeCell ref="M330:M331"/>
    <mergeCell ref="M333:M334"/>
    <mergeCell ref="M335:M336"/>
    <mergeCell ref="M338:M339"/>
    <mergeCell ref="M340:M341"/>
    <mergeCell ref="M343:M344"/>
    <mergeCell ref="M345:M346"/>
    <mergeCell ref="M348:M349"/>
    <mergeCell ref="M350:M351"/>
    <mergeCell ref="M353:M354"/>
    <mergeCell ref="M355:M356"/>
    <mergeCell ref="M358:M359"/>
    <mergeCell ref="M360:M361"/>
    <mergeCell ref="M363:M364"/>
    <mergeCell ref="M365:M366"/>
    <mergeCell ref="M368:M369"/>
    <mergeCell ref="M370:M371"/>
    <mergeCell ref="M373:M374"/>
    <mergeCell ref="M375:M376"/>
    <mergeCell ref="M378:M379"/>
    <mergeCell ref="M380:M381"/>
    <mergeCell ref="M383:M384"/>
    <mergeCell ref="M385:M386"/>
    <mergeCell ref="M388:M389"/>
    <mergeCell ref="M390:M391"/>
    <mergeCell ref="M393:M394"/>
    <mergeCell ref="M395:M396"/>
    <mergeCell ref="M398:M399"/>
    <mergeCell ref="M400:M401"/>
    <mergeCell ref="M403:M404"/>
    <mergeCell ref="M405:M406"/>
    <mergeCell ref="M408:M409"/>
    <mergeCell ref="M410:M411"/>
    <mergeCell ref="M413:M414"/>
    <mergeCell ref="M415:M416"/>
    <mergeCell ref="M418:M419"/>
    <mergeCell ref="M420:M421"/>
    <mergeCell ref="M423:M424"/>
    <mergeCell ref="M425:M426"/>
    <mergeCell ref="M428:M429"/>
    <mergeCell ref="M430:M431"/>
    <mergeCell ref="M433:M434"/>
    <mergeCell ref="M435:M436"/>
    <mergeCell ref="M438:M439"/>
    <mergeCell ref="M440:M441"/>
    <mergeCell ref="M443:M444"/>
    <mergeCell ref="M445:M446"/>
    <mergeCell ref="M448:M450"/>
    <mergeCell ref="M451:M453"/>
    <mergeCell ref="M454:M456"/>
    <mergeCell ref="M457:M459"/>
    <mergeCell ref="M460:M462"/>
    <mergeCell ref="M463:M465"/>
    <mergeCell ref="M466:M468"/>
    <mergeCell ref="M469:M473"/>
    <mergeCell ref="M474:M478"/>
    <mergeCell ref="M479:M483"/>
    <mergeCell ref="M484:M488"/>
    <mergeCell ref="M489:M493"/>
    <mergeCell ref="M494:M498"/>
    <mergeCell ref="M499:M503"/>
    <mergeCell ref="M504:M508"/>
    <mergeCell ref="M509:M512"/>
    <mergeCell ref="M513:M516"/>
    <mergeCell ref="M517:M520"/>
    <mergeCell ref="M521:M524"/>
    <mergeCell ref="M525:M528"/>
    <mergeCell ref="M529:M532"/>
    <mergeCell ref="M533:M537"/>
    <mergeCell ref="M538:M542"/>
    <mergeCell ref="M543:M545"/>
    <mergeCell ref="M546:M548"/>
    <mergeCell ref="M549:M551"/>
    <mergeCell ref="M552:M554"/>
    <mergeCell ref="M555:M557"/>
    <mergeCell ref="M558:M560"/>
    <mergeCell ref="M561:M563"/>
    <mergeCell ref="M564:M566"/>
    <mergeCell ref="M567:M569"/>
    <mergeCell ref="M570:M572"/>
    <mergeCell ref="M573:M575"/>
    <mergeCell ref="M576:M577"/>
    <mergeCell ref="M578:M580"/>
    <mergeCell ref="M581:M583"/>
    <mergeCell ref="M584:M586"/>
    <mergeCell ref="M587:M588"/>
    <mergeCell ref="M589:M592"/>
    <mergeCell ref="M593:M596"/>
    <mergeCell ref="M597:M603"/>
    <mergeCell ref="M604:M610"/>
    <mergeCell ref="M611:M617"/>
    <mergeCell ref="M618:M624"/>
    <mergeCell ref="M625:M631"/>
    <mergeCell ref="M632:M638"/>
    <mergeCell ref="M639:M645"/>
    <mergeCell ref="M646:M652"/>
    <mergeCell ref="M653:M659"/>
    <mergeCell ref="M660:M666"/>
    <mergeCell ref="M667:M673"/>
    <mergeCell ref="M674:M680"/>
    <mergeCell ref="M681:M687"/>
    <mergeCell ref="M688:M694"/>
    <mergeCell ref="M695:M701"/>
    <mergeCell ref="M702:M708"/>
    <mergeCell ref="M709:M715"/>
    <mergeCell ref="M716:M722"/>
    <mergeCell ref="M723:M729"/>
    <mergeCell ref="M730:M733"/>
    <mergeCell ref="M734:M740"/>
    <mergeCell ref="M741:M747"/>
    <mergeCell ref="M748:M754"/>
    <mergeCell ref="M755:M761"/>
    <mergeCell ref="M762:M768"/>
    <mergeCell ref="M769:M775"/>
    <mergeCell ref="N3:N5"/>
    <mergeCell ref="N7:N9"/>
    <mergeCell ref="N11:N13"/>
    <mergeCell ref="N15:N17"/>
    <mergeCell ref="N19:N21"/>
    <mergeCell ref="N23:N25"/>
    <mergeCell ref="N27:N29"/>
    <mergeCell ref="N31:N33"/>
    <mergeCell ref="N35:N37"/>
    <mergeCell ref="N39:N41"/>
    <mergeCell ref="N43:N44"/>
    <mergeCell ref="N45:N46"/>
    <mergeCell ref="N48:N49"/>
    <mergeCell ref="N50:N51"/>
    <mergeCell ref="N53:N54"/>
    <mergeCell ref="N55:N56"/>
    <mergeCell ref="N58:N59"/>
    <mergeCell ref="N60:N61"/>
    <mergeCell ref="N63:N64"/>
    <mergeCell ref="N65:N66"/>
    <mergeCell ref="N68:N69"/>
    <mergeCell ref="N70:N71"/>
    <mergeCell ref="N73:N74"/>
    <mergeCell ref="N75:N76"/>
    <mergeCell ref="N78:N79"/>
    <mergeCell ref="N80:N81"/>
    <mergeCell ref="N83:N84"/>
    <mergeCell ref="N85:N86"/>
    <mergeCell ref="N88:N89"/>
    <mergeCell ref="N90:N91"/>
    <mergeCell ref="N93:N94"/>
    <mergeCell ref="N95:N96"/>
    <mergeCell ref="N98:N99"/>
    <mergeCell ref="N100:N101"/>
    <mergeCell ref="N103:N104"/>
    <mergeCell ref="N105:N106"/>
    <mergeCell ref="N108:N109"/>
    <mergeCell ref="N110:N111"/>
    <mergeCell ref="N113:N114"/>
    <mergeCell ref="N115:N116"/>
    <mergeCell ref="N118:N119"/>
    <mergeCell ref="N120:N121"/>
    <mergeCell ref="N123:N124"/>
    <mergeCell ref="N125:N126"/>
    <mergeCell ref="N128:N129"/>
    <mergeCell ref="N130:N131"/>
    <mergeCell ref="N133:N134"/>
    <mergeCell ref="N135:N136"/>
    <mergeCell ref="N138:N139"/>
    <mergeCell ref="N140:N141"/>
    <mergeCell ref="N143:N144"/>
    <mergeCell ref="N145:N146"/>
    <mergeCell ref="N148:N149"/>
    <mergeCell ref="N150:N151"/>
    <mergeCell ref="N153:N154"/>
    <mergeCell ref="N155:N156"/>
    <mergeCell ref="N158:N159"/>
    <mergeCell ref="N160:N161"/>
    <mergeCell ref="N163:N164"/>
    <mergeCell ref="N165:N166"/>
    <mergeCell ref="N168:N169"/>
    <mergeCell ref="N170:N171"/>
    <mergeCell ref="N173:N174"/>
    <mergeCell ref="N175:N176"/>
    <mergeCell ref="N178:N179"/>
    <mergeCell ref="N180:N181"/>
    <mergeCell ref="N183:N184"/>
    <mergeCell ref="N185:N186"/>
    <mergeCell ref="N188:N189"/>
    <mergeCell ref="N190:N191"/>
    <mergeCell ref="N193:N194"/>
    <mergeCell ref="N195:N196"/>
    <mergeCell ref="N198:N199"/>
    <mergeCell ref="N200:N201"/>
    <mergeCell ref="N203:N204"/>
    <mergeCell ref="N205:N206"/>
    <mergeCell ref="N208:N209"/>
    <mergeCell ref="N210:N211"/>
    <mergeCell ref="N213:N214"/>
    <mergeCell ref="N215:N216"/>
    <mergeCell ref="N218:N219"/>
    <mergeCell ref="N220:N221"/>
    <mergeCell ref="N223:N224"/>
    <mergeCell ref="N225:N226"/>
    <mergeCell ref="N228:N229"/>
    <mergeCell ref="N230:N231"/>
    <mergeCell ref="N233:N234"/>
    <mergeCell ref="N235:N236"/>
    <mergeCell ref="N238:N239"/>
    <mergeCell ref="N240:N241"/>
    <mergeCell ref="N243:N244"/>
    <mergeCell ref="N245:N246"/>
    <mergeCell ref="N248:N249"/>
    <mergeCell ref="N250:N251"/>
    <mergeCell ref="N253:N254"/>
    <mergeCell ref="N255:N256"/>
    <mergeCell ref="N258:N259"/>
    <mergeCell ref="N260:N261"/>
    <mergeCell ref="N263:N264"/>
    <mergeCell ref="N265:N266"/>
    <mergeCell ref="N268:N269"/>
    <mergeCell ref="N270:N271"/>
    <mergeCell ref="N273:N274"/>
    <mergeCell ref="N275:N276"/>
    <mergeCell ref="N278:N279"/>
    <mergeCell ref="N280:N281"/>
    <mergeCell ref="N283:N284"/>
    <mergeCell ref="N285:N286"/>
    <mergeCell ref="N288:N289"/>
    <mergeCell ref="N290:N291"/>
    <mergeCell ref="N293:N294"/>
    <mergeCell ref="N295:N296"/>
    <mergeCell ref="N298:N299"/>
    <mergeCell ref="N300:N301"/>
    <mergeCell ref="N303:N304"/>
    <mergeCell ref="N305:N306"/>
    <mergeCell ref="N308:N309"/>
    <mergeCell ref="N310:N311"/>
    <mergeCell ref="N313:N314"/>
    <mergeCell ref="N315:N316"/>
    <mergeCell ref="N318:N319"/>
    <mergeCell ref="N320:N321"/>
    <mergeCell ref="N323:N324"/>
    <mergeCell ref="N325:N326"/>
    <mergeCell ref="N328:N329"/>
    <mergeCell ref="N330:N331"/>
    <mergeCell ref="N333:N334"/>
    <mergeCell ref="N335:N336"/>
    <mergeCell ref="N338:N339"/>
    <mergeCell ref="N340:N341"/>
    <mergeCell ref="N343:N344"/>
    <mergeCell ref="N345:N346"/>
    <mergeCell ref="N348:N349"/>
    <mergeCell ref="N350:N351"/>
    <mergeCell ref="N353:N354"/>
    <mergeCell ref="N355:N356"/>
    <mergeCell ref="N358:N359"/>
    <mergeCell ref="N360:N361"/>
    <mergeCell ref="N363:N364"/>
    <mergeCell ref="N365:N366"/>
    <mergeCell ref="N368:N369"/>
    <mergeCell ref="N370:N371"/>
    <mergeCell ref="N373:N374"/>
    <mergeCell ref="N375:N376"/>
    <mergeCell ref="N378:N379"/>
    <mergeCell ref="N380:N381"/>
    <mergeCell ref="N383:N384"/>
    <mergeCell ref="N385:N386"/>
    <mergeCell ref="N388:N389"/>
    <mergeCell ref="N390:N391"/>
    <mergeCell ref="N393:N394"/>
    <mergeCell ref="N395:N396"/>
    <mergeCell ref="N398:N399"/>
    <mergeCell ref="N400:N401"/>
    <mergeCell ref="N403:N404"/>
    <mergeCell ref="N405:N406"/>
    <mergeCell ref="N408:N409"/>
    <mergeCell ref="N410:N411"/>
    <mergeCell ref="N413:N414"/>
    <mergeCell ref="N415:N416"/>
    <mergeCell ref="N418:N419"/>
    <mergeCell ref="N420:N421"/>
    <mergeCell ref="N423:N424"/>
    <mergeCell ref="N425:N426"/>
    <mergeCell ref="N428:N429"/>
    <mergeCell ref="N430:N431"/>
    <mergeCell ref="N433:N434"/>
    <mergeCell ref="N435:N436"/>
    <mergeCell ref="N438:N439"/>
    <mergeCell ref="N440:N441"/>
    <mergeCell ref="N443:N444"/>
    <mergeCell ref="N445:N446"/>
    <mergeCell ref="N448:N450"/>
    <mergeCell ref="N451:N453"/>
    <mergeCell ref="N454:N456"/>
    <mergeCell ref="N457:N459"/>
    <mergeCell ref="N460:N462"/>
    <mergeCell ref="N463:N465"/>
    <mergeCell ref="N466:N468"/>
    <mergeCell ref="N469:N473"/>
    <mergeCell ref="N474:N478"/>
    <mergeCell ref="N479:N483"/>
    <mergeCell ref="N484:N488"/>
    <mergeCell ref="N489:N493"/>
    <mergeCell ref="N494:N498"/>
    <mergeCell ref="N499:N503"/>
    <mergeCell ref="N504:N508"/>
    <mergeCell ref="N509:N512"/>
    <mergeCell ref="N513:N516"/>
    <mergeCell ref="N517:N520"/>
    <mergeCell ref="N521:N524"/>
    <mergeCell ref="N525:N528"/>
    <mergeCell ref="N529:N532"/>
    <mergeCell ref="N533:N537"/>
    <mergeCell ref="N538:N542"/>
    <mergeCell ref="N543:N545"/>
    <mergeCell ref="N546:N548"/>
    <mergeCell ref="N549:N551"/>
    <mergeCell ref="N552:N554"/>
    <mergeCell ref="N555:N557"/>
    <mergeCell ref="N558:N560"/>
    <mergeCell ref="N561:N563"/>
    <mergeCell ref="N564:N566"/>
    <mergeCell ref="N567:N569"/>
    <mergeCell ref="N570:N572"/>
    <mergeCell ref="N573:N575"/>
    <mergeCell ref="N576:N577"/>
    <mergeCell ref="N578:N580"/>
    <mergeCell ref="N581:N583"/>
    <mergeCell ref="N584:N586"/>
    <mergeCell ref="N587:N588"/>
    <mergeCell ref="N589:N592"/>
    <mergeCell ref="N593:N596"/>
    <mergeCell ref="N597:N603"/>
    <mergeCell ref="N604:N610"/>
    <mergeCell ref="N611:N617"/>
    <mergeCell ref="N618:N624"/>
    <mergeCell ref="N625:N631"/>
    <mergeCell ref="N632:N638"/>
    <mergeCell ref="N639:N645"/>
    <mergeCell ref="N646:N652"/>
    <mergeCell ref="N653:N659"/>
    <mergeCell ref="N660:N666"/>
    <mergeCell ref="N667:N673"/>
    <mergeCell ref="N674:N680"/>
    <mergeCell ref="N681:N687"/>
    <mergeCell ref="N688:N694"/>
    <mergeCell ref="N695:N701"/>
    <mergeCell ref="N702:N708"/>
    <mergeCell ref="N709:N715"/>
    <mergeCell ref="N716:N722"/>
    <mergeCell ref="N723:N729"/>
    <mergeCell ref="N730:N733"/>
    <mergeCell ref="N734:N740"/>
    <mergeCell ref="N741:N747"/>
    <mergeCell ref="N748:N754"/>
    <mergeCell ref="N755:N761"/>
    <mergeCell ref="N762:N768"/>
    <mergeCell ref="N769:N775"/>
  </mergeCells>
  <printOptions horizontalCentered="1" verticalCentered="1"/>
  <pageMargins left="0.7086614173228347" right="0.7086614173228347" top="0.47" bottom="0.49" header="0.31496062992125984" footer="0.31496062992125984"/>
  <pageSetup fitToHeight="0" orientation="landscape" paperSize="8"/>
  <headerFooter>
    <oddFooter>&amp;C第 &amp;P 页，共 &amp;N 页</oddFooter>
  </headerFooter>
  <rowBreaks count="5" manualBreakCount="5">
    <brk id="26" max="255" man="1"/>
    <brk id="38" max="255" man="1"/>
    <brk id="62" max="255" man="1"/>
    <brk id="72" max="255" man="1"/>
    <brk id="82" max="255" man="1"/>
  </rowBreaks>
</worksheet>
</file>

<file path=xl/worksheets/sheet2.xml><?xml version="1.0" encoding="utf-8"?>
<worksheet xmlns="http://schemas.openxmlformats.org/spreadsheetml/2006/main" xmlns:r="http://schemas.openxmlformats.org/officeDocument/2006/relationships">
  <dimension ref="A1:C13"/>
  <sheetViews>
    <sheetView zoomScale="130" zoomScaleNormal="130" zoomScaleSheetLayoutView="100" workbookViewId="0" topLeftCell="A1">
      <selection activeCell="C13" sqref="C13"/>
    </sheetView>
  </sheetViews>
  <sheetFormatPr defaultColWidth="38.140625" defaultRowHeight="28.5" customHeight="1"/>
  <cols>
    <col min="1" max="1" width="14.421875" style="2" customWidth="1"/>
    <col min="2" max="2" width="39.00390625" style="3" customWidth="1"/>
    <col min="3" max="3" width="19.421875" style="3" customWidth="1"/>
    <col min="4" max="4" width="19.421875" style="4" customWidth="1"/>
    <col min="5" max="16384" width="38.140625" style="4" customWidth="1"/>
  </cols>
  <sheetData>
    <row r="1" spans="1:3" s="1" customFormat="1" ht="28.5" customHeight="1">
      <c r="A1" s="5" t="s">
        <v>489</v>
      </c>
      <c r="B1" s="6" t="s">
        <v>490</v>
      </c>
      <c r="C1" s="7" t="s">
        <v>491</v>
      </c>
    </row>
    <row r="2" spans="1:3" ht="28.5" customHeight="1">
      <c r="A2" s="8" t="s">
        <v>492</v>
      </c>
      <c r="B2" s="9" t="s">
        <v>493</v>
      </c>
      <c r="C2" s="9">
        <v>10</v>
      </c>
    </row>
    <row r="3" spans="1:3" ht="28.5" customHeight="1">
      <c r="A3" s="8" t="s">
        <v>494</v>
      </c>
      <c r="B3" s="9" t="s">
        <v>495</v>
      </c>
      <c r="C3" s="9">
        <v>81</v>
      </c>
    </row>
    <row r="4" spans="1:3" ht="28.5" customHeight="1">
      <c r="A4" s="8" t="s">
        <v>496</v>
      </c>
      <c r="B4" s="9" t="s">
        <v>497</v>
      </c>
      <c r="C4" s="9">
        <v>6</v>
      </c>
    </row>
    <row r="5" spans="1:3" ht="28.5" customHeight="1">
      <c r="A5" s="8" t="s">
        <v>498</v>
      </c>
      <c r="B5" s="9" t="s">
        <v>499</v>
      </c>
      <c r="C5" s="9">
        <v>1</v>
      </c>
    </row>
    <row r="6" spans="1:3" ht="28.5" customHeight="1">
      <c r="A6" s="8" t="s">
        <v>500</v>
      </c>
      <c r="B6" s="9" t="s">
        <v>501</v>
      </c>
      <c r="C6" s="9">
        <v>8</v>
      </c>
    </row>
    <row r="7" spans="1:3" ht="28.5" customHeight="1">
      <c r="A7" s="8" t="s">
        <v>502</v>
      </c>
      <c r="B7" s="9" t="s">
        <v>503</v>
      </c>
      <c r="C7" s="9">
        <v>6</v>
      </c>
    </row>
    <row r="8" spans="1:3" ht="28.5" customHeight="1">
      <c r="A8" s="8" t="s">
        <v>504</v>
      </c>
      <c r="B8" s="9" t="s">
        <v>505</v>
      </c>
      <c r="C8" s="9">
        <v>2</v>
      </c>
    </row>
    <row r="9" spans="1:3" ht="28.5" customHeight="1">
      <c r="A9" s="8" t="s">
        <v>506</v>
      </c>
      <c r="B9" s="9" t="s">
        <v>507</v>
      </c>
      <c r="C9" s="9">
        <v>14</v>
      </c>
    </row>
    <row r="10" spans="1:3" ht="28.5" customHeight="1">
      <c r="A10" s="8" t="s">
        <v>508</v>
      </c>
      <c r="B10" s="9" t="s">
        <v>509</v>
      </c>
      <c r="C10" s="9">
        <v>1</v>
      </c>
    </row>
    <row r="11" spans="1:3" ht="28.5" customHeight="1">
      <c r="A11" s="8" t="s">
        <v>510</v>
      </c>
      <c r="B11" s="9" t="s">
        <v>511</v>
      </c>
      <c r="C11" s="9">
        <v>3</v>
      </c>
    </row>
    <row r="12" spans="1:3" ht="28.5" customHeight="1">
      <c r="A12" s="10" t="s">
        <v>512</v>
      </c>
      <c r="B12" s="11" t="s">
        <v>513</v>
      </c>
      <c r="C12" s="11">
        <v>26</v>
      </c>
    </row>
    <row r="13" spans="1:3" s="1" customFormat="1" ht="28.5" customHeight="1">
      <c r="A13" s="12" t="s">
        <v>514</v>
      </c>
      <c r="B13" s="13"/>
      <c r="C13" s="14">
        <f>SUM(C2:C12)</f>
        <v>158</v>
      </c>
    </row>
  </sheetData>
  <sheetProtection/>
  <mergeCells count="1">
    <mergeCell ref="A13:B13"/>
  </mergeCells>
  <printOptions horizontalCentered="1" verticalCentered="1"/>
  <pageMargins left="0.38888888888888895" right="0.38888888888888895" top="0.2" bottom="0.2" header="0.2" footer="0.2"/>
  <pageSetup orientation="landscape" paperSize="9" scale="94"/>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中华人民共和国卫生部</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subject/>
  <dc:creator>mingyan you</dc:creator>
  <cp:keywords/>
  <dc:description/>
  <cp:lastModifiedBy>黎浩</cp:lastModifiedBy>
  <cp:lastPrinted>2019-09-23T02:36:00Z</cp:lastPrinted>
  <dcterms:created xsi:type="dcterms:W3CDTF">2019-03-13T20:38:00Z</dcterms:created>
  <dcterms:modified xsi:type="dcterms:W3CDTF">2020-12-10T07:01:29Z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