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540"/>
  </bookViews>
  <sheets>
    <sheet name="省级（含中央）补贴政策清单" sheetId="2" r:id="rId1"/>
  </sheets>
  <definedNames>
    <definedName name="_xlnm.Print_Titles" localSheetId="0">'省级（含中央）补贴政策清单'!$1:$4</definedName>
  </definedNames>
  <calcPr calcId="144525"/>
</workbook>
</file>

<file path=xl/sharedStrings.xml><?xml version="1.0" encoding="utf-8"?>
<sst xmlns="http://schemas.openxmlformats.org/spreadsheetml/2006/main" count="410" uniqueCount="261">
  <si>
    <t>附件1</t>
  </si>
  <si>
    <t>罗山县惠民惠农财政补贴政策清单</t>
  </si>
  <si>
    <t>序号</t>
  </si>
  <si>
    <t>一级补贴项目
名称</t>
  </si>
  <si>
    <t>二级补贴项目名称</t>
  </si>
  <si>
    <t>项目级次</t>
  </si>
  <si>
    <t>补贴对象</t>
  </si>
  <si>
    <t>补贴标准</t>
  </si>
  <si>
    <t>发放时间要求</t>
  </si>
  <si>
    <t>制度文件</t>
  </si>
  <si>
    <t>农机购置补贴</t>
  </si>
  <si>
    <t>中央项目</t>
  </si>
  <si>
    <t>从事农业生产的个人和农业生产经营组织</t>
  </si>
  <si>
    <t>按《农机购置补贴机具补贴额一览表》执行</t>
  </si>
  <si>
    <t>受理申报材料后35个工作日</t>
  </si>
  <si>
    <t>《农业农村部办公厅 财政部办公厅关于印发&lt;2021-2023农机购置补贴实施指导意见&gt;的通知》（农办计财〔2021〕8号）</t>
  </si>
  <si>
    <t>耕地地力保护补贴</t>
  </si>
  <si>
    <t>拥有耕地承包经营权的种地农民</t>
  </si>
  <si>
    <t>根据补贴面积和补贴金额，测算本地补贴标准</t>
  </si>
  <si>
    <t>6月30日前</t>
  </si>
  <si>
    <t>河南省农业农村厅、河南省财政厅关于印发&lt;河南省2019年耕地地力保护补贴工作实施方案&gt;的通知》（豫农财务〔2019〕7号）</t>
  </si>
  <si>
    <t>大中型水库移民后期扶持补助</t>
  </si>
  <si>
    <t>大中型水库农村移民</t>
  </si>
  <si>
    <t>600元/人/年</t>
  </si>
  <si>
    <t>12月31日前</t>
  </si>
  <si>
    <t>国务院关于完善大中型水库移民后期扶持政策的意见（国发〔2006〕17号）</t>
  </si>
  <si>
    <t>学前教育保教费</t>
  </si>
  <si>
    <t>省定项目</t>
  </si>
  <si>
    <t>县内幼儿园就读的原建档立卡贫困家庭3-6岁幼儿</t>
  </si>
  <si>
    <t>年人均600元</t>
  </si>
  <si>
    <t>按学期发放</t>
  </si>
  <si>
    <t>河南省教育厅 河南省民政厅 河南省扶贫开发办公室 河南省残疾人联合会关于做好建档立卡贫困家庭学生资助工作的通知（教财〔2017〕441号）</t>
  </si>
  <si>
    <t>学前教育生活补助</t>
  </si>
  <si>
    <t>县级以上教育部门认定的普惠性幼儿园在园家庭经济困难儿童、孤儿、残疾儿童</t>
  </si>
  <si>
    <t>不低于年人均400元</t>
  </si>
  <si>
    <t>河南省人民政府办公厅关于完善学前教育经费投入机制的通知（豫政办〔2017〕143号）</t>
  </si>
  <si>
    <t>义务教育家庭经济困难学生生活补助</t>
  </si>
  <si>
    <t>义务教育学校就读的家庭经济困难学生</t>
  </si>
  <si>
    <t>寄宿学生：小学年人均1000元、初中年人均1250元；
非寄宿学生：小学年人均500元、初中年人均625元</t>
  </si>
  <si>
    <t>财政部 教育部关于印发《城乡义务教育补助经费管理办法》的通知（财教〔2021〕56号）</t>
  </si>
  <si>
    <t>义务教育建档立卡学生营养改善补助</t>
  </si>
  <si>
    <t>全省义务教育建档立卡贫困家庭学生，不含已经享受义务教育国定营养改善计划的学生</t>
  </si>
  <si>
    <t>年人均800元</t>
  </si>
  <si>
    <t>普通高中国家助学金</t>
  </si>
  <si>
    <t>具有正式注册学籍的普通高中在校生中的家庭经济困难学生</t>
  </si>
  <si>
    <t>平均资助标准年人均2000元</t>
  </si>
  <si>
    <t>财政部 教育部 人力资源社会保障部 退役军人部 中央军委国防动员部关于印发《学生资助资金管理办法》的通知（财科教〔2019〕19号）</t>
  </si>
  <si>
    <t>中等职业教育国家助学金</t>
  </si>
  <si>
    <t>中等职业学校全日制学历教育正式学籍一、二年级在校涉农专业学生和非涉农专业家庭经济困难学生</t>
  </si>
  <si>
    <t>雨露计划</t>
  </si>
  <si>
    <t>职业教育补贴</t>
  </si>
  <si>
    <t>经国家信息系统学籍比对并进行标注，且正在接受中、高等职业教育的脱贫家庭中的新成长劳动力</t>
  </si>
  <si>
    <t>每生每学年补助3000元。每学年分秋季学期、春季学期两期发放，每学期发放1500元</t>
  </si>
  <si>
    <t>《关于调整“雨露计划”职业教育补助工作程序和补助额度的通知》（豫扶贫办〔2018〕21号）</t>
  </si>
  <si>
    <t>短期技能培训补贴</t>
  </si>
  <si>
    <t>全省接受短期技能培训的农村脱贫人口</t>
  </si>
  <si>
    <t>短期技能培训仅给予一次性补助，根据受训脱贫劳动力获得的技能等级证书的工种分类，给予相应标准的补助：A类2000元。B类1800元，C类1500元</t>
  </si>
  <si>
    <t>一次性发放</t>
  </si>
  <si>
    <t>《关于印发〈河南省雨露计划短期技能培训项目资金管理实施细则〉的通知》（豫扶贫办〔2017〕9号）</t>
  </si>
  <si>
    <t>脱贫人口小额信贷财政贴息</t>
  </si>
  <si>
    <t>建档立卡脱贫人口；边缘易致贫户按照执行</t>
  </si>
  <si>
    <t>财政资金对5万元（含）以内部分在2023年12月31日前产生的利息给予全额贴息</t>
  </si>
  <si>
    <t>按年发放</t>
  </si>
  <si>
    <t>转发中国银保监会 财政部 中国人民银行 国家乡村振兴局关于深入扎实做好过渡期脱贫人口小额信贷工作的通知（豫银保监发[2021]7号)</t>
  </si>
  <si>
    <t>农村危房改造补助</t>
  </si>
  <si>
    <t>农村易返贫致贫户、农村低保户、农村分散供养特困人员、因病因灾因意外事故等刚性支出较大或收入大幅缩减导致基本生活出现严重困难家庭、农村低保边缘家庭和未享受过农村住房保障政策支持且依靠自身力量无法解决住房安全问题的其他脱贫户</t>
  </si>
  <si>
    <t>农村危房改造：县（市、区）科学合理设定补助标准。中央补助资金标准为户均1.7万元，省配套资金为户均0.3万元。农房抗震改造：新建，能体现当地传统民居风貌每户补助8000—10000元；不能体现当地传统民居风貌每户补助6000—8000元;加固，每户补助10000—30000元。</t>
  </si>
  <si>
    <t>执行先验收后补助的资金拨付制度。经验收合格后，及时拨付补助资金。</t>
  </si>
  <si>
    <t>《住房和城乡建设部 财政部 民政部 国家乡村振兴局关于做好农村低收入群体等重点对象住房安全保障工作的实施意见》（建村〔2021〕35号）|《财政部 住房城乡建设部关于下达2021年中央财政农村危房改造补助资金预算等事项的通知》（财社〔2021〕40号）</t>
  </si>
  <si>
    <t>交通运输业成品油价格补助</t>
  </si>
  <si>
    <t>出租车成品油价格补助</t>
  </si>
  <si>
    <t>出租车经营者</t>
  </si>
  <si>
    <t>市县人民政府结合实际自行制定</t>
  </si>
  <si>
    <t>《财政部交通运输部农业部国家林业局关于调整农村客运出租车远洋渔业林业等行业油价补贴政策的通知》（财建﹝2016﹞133号）|《河南省财政厅河南省交通运输厅关于印发河南省农村客运出租车岛际和农村水路客运成品油价格补助资金管理办法的通知》（豫财建﹝2018﹞2号）</t>
  </si>
  <si>
    <t>岛际和农村水路客运成品油价格补助</t>
  </si>
  <si>
    <t>岛际和农村水路客运经营者</t>
  </si>
  <si>
    <t>按船舶功率计算单位标准</t>
  </si>
  <si>
    <t>森林生态效益补偿</t>
  </si>
  <si>
    <t>中央森林生态效益补偿</t>
  </si>
  <si>
    <t>国家级公益林林权权利人</t>
  </si>
  <si>
    <t>不低于总资金数的70%（现行补助标准为不低于11.2元/亩）</t>
  </si>
  <si>
    <t>《河南省林业草原专项资金管理办法》（豫财环资〔2021〕1号）</t>
  </si>
  <si>
    <t>省级森林生态效益补偿</t>
  </si>
  <si>
    <t>省级公益林林权权利人</t>
  </si>
  <si>
    <t>天然商品林停伐管护补助</t>
  </si>
  <si>
    <t>纳入停伐范围的天然林林权权利人</t>
  </si>
  <si>
    <t>现行补助标准为不低于12元/亩</t>
  </si>
  <si>
    <t>新一轮退耕还林补助</t>
  </si>
  <si>
    <t>新一轮退耕农户</t>
  </si>
  <si>
    <t>1600元/亩（其中种苗造林费400元/亩）</t>
  </si>
  <si>
    <t>分三次发放，每亩第一年900元（其中种苗造林费400元）、第三年300元、第五年400元</t>
  </si>
  <si>
    <t>《关于扩大新一轮退耕还林还草规模的通知》(财农〔2015〕258号)|《关于下达2017年度退耕还林还草任务的通知》(发改西部〔2017〕1088号)</t>
  </si>
  <si>
    <t>生态护林员补助</t>
  </si>
  <si>
    <t>担任生态护林员的建档立卡脱贫人口</t>
  </si>
  <si>
    <t>在每人每年不高于1万元、不低于脱贫县人均最低收入的范围内，各县区结合实际确定</t>
  </si>
  <si>
    <t>国家林业和草原局办公室 财政部办公厅 国务院扶贫办综合司《关于开展2020年度建档立卡贫困人口生态护林员选聘管理工作的通知》（办规字（2020）48号）｜《河南省林业草原专项资金管理办法》（豫财环资〔2021〕1号）</t>
  </si>
  <si>
    <t>自然灾害救助</t>
  </si>
  <si>
    <t>冬春临时生活困难救助</t>
  </si>
  <si>
    <t>受灾困难群众</t>
  </si>
  <si>
    <t>≥90元/人</t>
  </si>
  <si>
    <t>次年5月31日前</t>
  </si>
  <si>
    <t>《自然灾害救助条例》（国务院令709号)|《受灾人员冬春生活救助工作规程》（民发〔2015〕118号）</t>
  </si>
  <si>
    <t>孤儿基本生活保障</t>
  </si>
  <si>
    <t>失去父母、查找不到生父母的未满18岁的未成年人。</t>
  </si>
  <si>
    <t>社会散居和机构养育孤儿基本生活最低养育标准分别为每人每月950元、1350元</t>
  </si>
  <si>
    <t>按月发放</t>
  </si>
  <si>
    <t>《河南省民政厅 河南省财政厅关于进一步规范孤儿养育工作的通知》 （豫民文〔2019〕6号）|《河南省民政厅 河南省财政厅关于提高孤儿基本生活最低养育标准的通知》（ 豫民文〔2019〕120号）</t>
  </si>
  <si>
    <t>事实无人抚养儿童基本生活保障</t>
  </si>
  <si>
    <t>父母双方均符合重残、重病、服刑在押、强制隔离戒毒、被执行其他限制人身自由的措施、失联、被撤销监护资格、被遣送（驱逐）出境情形之一的儿童；或者父母一方死亡或失踪，另一方符合重残、重病、服刑在押、强制隔离戒毒、被执行其他限制人身自由的措施、失联、被撤销监护资格、被遣送（驱逐）出境情形之一的儿童</t>
  </si>
  <si>
    <t>参照孤儿基本生活费的发放办法进行发放。社会散居和机构养育的基本生活最低养育标准分别为每人每月950元、1350元</t>
  </si>
  <si>
    <t>《河南省民政厅、河南省财政厅等13个部门关于进一步加强事实无人抚养儿童保障工作的实施意见》（豫民文〔2019〕174号）|《河南省民政厅 河南省公安厅 河南省财政厅转发《民政部 公安部 财政部关于进一步做好事实无人抚养儿童保障相关工作的通知》的通知（豫民文〔2021〕9号）</t>
  </si>
  <si>
    <t>福彩圆梦孤儿助学工程</t>
  </si>
  <si>
    <t>孤儿满18周岁后仍在普通全日制本科学校、普通全日制专科学校、高等职业学校等高等院校及中等职业学校就读的中专、大专、本科学生和硕士研究生</t>
  </si>
  <si>
    <t>每人每年1万元</t>
  </si>
  <si>
    <t>按月或按季度发放</t>
  </si>
  <si>
    <t>河南省民政厅关于转发《民政部办公厅关于印发&lt;“福彩圆梦.孤儿助学工程”项目实施暂行办法&gt;的通知》的通知(豫民文（2019）145号)</t>
  </si>
  <si>
    <t>艾滋病患者生活定量补助</t>
  </si>
  <si>
    <t>感染艾滋病病毒患者</t>
  </si>
  <si>
    <t>每人每月200元</t>
  </si>
  <si>
    <t>定期发放</t>
  </si>
  <si>
    <t>《河南省财政厅 河南省民政厅 河南省卫生厅关于提高艾滋病患者生活定量补助标准的通知》(豫财社（2012）184号)</t>
  </si>
  <si>
    <t>社会散居艾滋病病毒感染儿童基本生活费</t>
  </si>
  <si>
    <t>感染艾滋病病毒的未满18岁的未成年人</t>
  </si>
  <si>
    <t>社会散居的基本生活费为每人每月950元</t>
  </si>
  <si>
    <t>《河南省民政厅 河南省财政厅关于进一步规范孤儿养育工作的通知 》（豫民文〔2019〕6号）|《河南省民政厅 河南省财政厅关于提高孤儿基本生活最低养育标准的通知》（ 豫民文〔2019〕120号）</t>
  </si>
  <si>
    <t>艾滋病导致单亲家庭未成年子女生活救助</t>
  </si>
  <si>
    <t>感染艾滋病单亲家庭未成年子女</t>
  </si>
  <si>
    <t>《河南省财政厅 河南省民政厅关于提高艾滋病单亲家庭未成年子女生活救助标准的通知》(豫财社（2012）19号)</t>
  </si>
  <si>
    <t>城乡居民最低生活保障</t>
  </si>
  <si>
    <t>城市居民最低生活保障</t>
  </si>
  <si>
    <t>共同生活的家庭成员人均收入低于当地城市最低生活保障标准,且符合当地最低生活保障家庭财产状况规定的家庭</t>
  </si>
  <si>
    <t>2020年，城市低保财政补助水平月人均不低于286元，分档或核算差额发放</t>
  </si>
  <si>
    <t>《河南省人民政府关于印发&lt;河南省社会救助实施办法&gt;的通知》（豫政〔2014〕92号）|《河南省人民政府关于进一步做好城乡居民最低生活保障工作的意见》（豫政〔2013〕51号）|《河南省民政厅 河南省财政厅 河南省扶贫开发办公室 关于提高2020年最低生活保障标准、财政补助水平及特困人员供养标准的通知》（豫民文〔2019〕192号）</t>
  </si>
  <si>
    <t>农村居民最低生活保障</t>
  </si>
  <si>
    <t>共同生活的家庭成员人均收入低于当地农村最低生活保障标准,且符合当地最低生活保障家庭财产状况规定的家庭</t>
  </si>
  <si>
    <t>2020年，农村低保财政补助水平月人均不低于178元，分档或核算差额发放</t>
  </si>
  <si>
    <t>特困人员救助供养</t>
  </si>
  <si>
    <t>特困人员基本生活保障</t>
  </si>
  <si>
    <t>无劳动能力、无生活来源且无法定赡养、抚养、扶养义务人，或者其法定赡养、抚养、扶养义务人无赡养、抚养、扶养能力的老年人、残疾人和未成年人</t>
  </si>
  <si>
    <t>特困人员救助供养标准原则上不低于当地低保标准的1.3倍</t>
  </si>
  <si>
    <t xml:space="preserve">《河南省特困人员供养办法》（豫政〔2016〕79号）|河南省民政厅河南省财政厅《关于进一步做好困难群众基本生活保障工作的通知》（豫民文〔2020〕168号）
</t>
  </si>
  <si>
    <t>特困人员护理费</t>
  </si>
  <si>
    <t>依据特困人员生活自理能力和服务需求分档制定,一般可分为三档。全护理、半护理、和全自理照料护理标准原则上分别按照不低于当地最低工资标准的1/3、1/6和当地重度残疾人照料护理补贴标准执行</t>
  </si>
  <si>
    <t>特困人员丧葬费</t>
  </si>
  <si>
    <t>按当年供养标准一次性增发一年特困人员基本生活补助</t>
  </si>
  <si>
    <t>死亡当月发放</t>
  </si>
  <si>
    <t xml:space="preserve">《河南省特困人员供养办法》（豫政〔2016〕79号）
</t>
  </si>
  <si>
    <t>临时救助</t>
  </si>
  <si>
    <t>遭遇突发性、紧迫性、临时性困难，生活陷入困境，其他社会救助制度无法覆盖或者救助之后生活仍有困难的家庭或者人员</t>
  </si>
  <si>
    <t xml:space="preserve">根据临时救助对象的困难类型和程度，原则上给予每人不超过当地城市月最低生活保障标准6倍的一次性基本生活救助。原则上，同一事由一年内只能申请一次临时救助，同一家庭或个人全年享受临时救助不应超过两次。 </t>
  </si>
  <si>
    <t>审批通过后发放</t>
  </si>
  <si>
    <t>《河南省人民政府 关于全面实施临时救助制度的通知》（豫政〔2015〕32号）|《河南民政厅 河南省财政厅 河南省扶贫办关于进一步加强和改进临时救助工作的实施意见》（豫民文〔2019〕194号）|《中共河南省委办公厅 河南省人民政府办公厅印发&lt;关于改革完善社会救助制度的实施意&gt;的通知》（豫办〔2020〕26号）</t>
  </si>
  <si>
    <t>高龄津贴</t>
  </si>
  <si>
    <t>河南省户籍的80周岁以上老年人</t>
  </si>
  <si>
    <t>80-89岁老人每人每月发放高龄津贴标准由省辖市政府确定，90-99岁老人每人每月发放高龄津贴不低于100元，100岁以上老人每人每月发放高龄津贴不低于300元。</t>
  </si>
  <si>
    <t>《河南省民政厅 河南省财政厅关于实施高龄津贴制度的通知》（豫民文〔2019〕109号）</t>
  </si>
  <si>
    <t>困难残疾人生活补贴</t>
  </si>
  <si>
    <t>低保家庭中的残疾人</t>
  </si>
  <si>
    <t>每人每月不低于60元</t>
  </si>
  <si>
    <t>《河南省困难残疾人生活补贴和重度残疾人护理补贴实施办法的通知》（豫政〔2016〕60号）</t>
  </si>
  <si>
    <t>重度残疾人护理补贴</t>
  </si>
  <si>
    <t>一级、二级且需要长期照护的重度残疾人</t>
  </si>
  <si>
    <t>农村部分计划生育家庭奖励扶助</t>
  </si>
  <si>
    <t>对年满六十周岁，符合国家有关计划生育家庭奖励扶助条件的夫妻</t>
  </si>
  <si>
    <t>960元/人/年</t>
  </si>
  <si>
    <t>《河南省人口与计划生育条例》</t>
  </si>
  <si>
    <t>计划生育家庭特别扶助</t>
  </si>
  <si>
    <t>对独生子女残疾、死亡的夫妻和计划生育手术并发症患者，符合国家有关特别扶助条件的</t>
  </si>
  <si>
    <t>死亡10800元/年·人、伤残8400元/年·人、并发症分别为9600元/年·人、7200元/年·人、4800元/年·人</t>
  </si>
  <si>
    <t>城镇独生子女父母奖励扶助</t>
  </si>
  <si>
    <t xml:space="preserve">对年满六十周岁，符合国家有关计划生育家庭奖励扶助条件的夫妻
</t>
  </si>
  <si>
    <t>《河南省卫生计生委河南省财政厅关于实施城镇独生子女父母奖励扶助制度的通知》（豫卫家庭（2015）2号）</t>
  </si>
  <si>
    <t>计划生育家庭生育关怀抚慰金</t>
  </si>
  <si>
    <t>1、河南户籍、持证生育、领取独生子女父母光荣证；2、子女死亡后未再生育或收养子女；3、女方年龄48周岁以下（含48周岁）的夫妇。
2、子女死亡后未再生育或收养子女；
3、女方年龄48周岁以下（含48周岁）的夫妇。</t>
  </si>
  <si>
    <t>1200元/人/年</t>
  </si>
  <si>
    <t>《河南省计划生育家庭生育关怀抚慰金发放实施方案（试行）》（豫人口（2009）74号）</t>
  </si>
  <si>
    <t>老年乡村医生生活补助</t>
  </si>
  <si>
    <t>在全省范围内对连续从事村医工作10年以上、到龄退出、不再从事医疗卫生服务的乡村医生</t>
  </si>
  <si>
    <t>3600元/人/年</t>
  </si>
  <si>
    <t>按月或季度发放</t>
  </si>
  <si>
    <t>《河南省人民政府办公厅关于进一步加强乡村医生队伍建设的实施意见》（豫政办〔2011〕129号）</t>
  </si>
  <si>
    <t>就业补助</t>
  </si>
  <si>
    <t>职业培训补贴</t>
  </si>
  <si>
    <t>贫困家庭子女（建档立卡及享受低保家庭的适龄劳动者）、毕业学年高校毕业生（含技师学院高级工班、预备技师班和特殊教育院校职业教育类毕业生）、城乡未继续升学的应届初高中毕业生、农村转移就业劳动者（含建档立卡的适龄贫困劳动者）、城镇登记失业人员（以上简称五类人员），以及符合条件的企业职工，参加免费职业技能培训的除外</t>
  </si>
  <si>
    <t>1.取得就业技能培训合格证和职业资格证的，按相应技能等级确定为五级/初级1200元/人、四级/中级1600元/人、三级/高级2000元/人、二级/技师4000元/人、一级/高级技师5000元/人；符合条件的企业职工补贴标准参照上述相应补贴标准的80%确定；列入年度补贴目录A类、B类职业（工种）的，培训补贴标准分别上浮20%、10%。2.仅取得就业技能培训合格证的，每人补贴700元。3.初次取得特种作业操作证书的，给予800元/人补贴，参加3年一次复审培训并换发新证的，给予300元/人补贴。4.取得创业培训合格证的，创业培训补贴标准按培训项目确定为创业意识培训200元/人、创业实训300元/人、创办（改善）企业培训1000元/人、网络（电商）创业培训1500元/人。</t>
  </si>
  <si>
    <t xml:space="preserve">《河南省财政厅 河南省人力资源和社会保障厅关于印发&lt;河南省就业补助资金管理办法&gt;的通知》（豫财社〔2018〕8号）|《河南省人力资源和社会保障厅 河南省财政厅关于关于进一步明确职业技能提升行动资金使用的通知》（豫人社办〔2019〕92号）|《河南省人力资源和社会保障厅 河南省财政厅关于关于印发河南省就业创业培训管理办法的通知》（豫人社办〔2018〕46号）
</t>
  </si>
  <si>
    <t>职业技能鉴定补贴</t>
  </si>
  <si>
    <t>通过初次职业技能鉴定并取得职业资格证（不含培训合格证）的贫困家庭子女（建档立卡及享受低保家庭的适龄劳动者）、毕业学年高校毕业生（含技师学院高级工班、预备技师班和特殊教育院校职业教育类毕业生，下同）、城乡未继续升学的应届初高中毕业生、农村转移就业劳动者（含建档立卡的适龄贫困劳动者）、城镇登记失业人员。职业技能提升行动期间，补贴对象为同一职业（工种）同一技能等级通过初次职业技能鉴定（技能等级评价）并取得证书（不含培训合格证书）的参训人员。</t>
  </si>
  <si>
    <t>按该职业（工种）该等级鉴定（评价）收费标准给予等额补贴（专项职业能力考核补贴标准为70元/人次）</t>
  </si>
  <si>
    <t>《河南省财政厅 河南省人力资源和社会保障厅关于印发&lt;河南省就业补助资金管理办法&gt;的通知》（豫财社〔2018〕8号）|《河南省人力资源和社会保障厅 河南省财政厅关于转发人社厅发〔2019〕117号文件做好我省职业技能提升行动专账资金使用管理工作的通知》（豫人社办〔2020〕10号）</t>
  </si>
  <si>
    <t>社会保险补贴</t>
  </si>
  <si>
    <t>1.实现灵活就业并按规定进行就业登记、缴纳社会保险费的就业困难人员；
2.离校2年内市县灵活就业并缴纳社会保险费的高校毕业生。</t>
  </si>
  <si>
    <t>按其实际缴纳社会保险费的2/3给予社会保险补贴，补贴期限最长不超过3年</t>
  </si>
  <si>
    <t>《河南省财政厅 河南省人力资源和社会保障厅关于印发&lt;河南省就业补助资金管理办法&gt;的通知》（豫财社〔2018〕8号）|《河南省人民政府办公室关于支持多渠道灵活就业的实施意见》（豫政办〔2021〕14号）</t>
  </si>
  <si>
    <t>公益性岗位补贴</t>
  </si>
  <si>
    <t>通过公益性岗位安置的就业困难人员、符合条件的脱贫人口特别是其中的弱劳力、半劳力。</t>
  </si>
  <si>
    <t>①城镇公益性岗位补贴原则上不高于当地最低工资标准；②临时性城镇公益性岗位全日制补贴标准不超过当地月最低工资标准，非全日制岗位补贴不超过当地小时最低工资标准；③乡村公益性岗位补贴原则上不低于当地最低工资标准的50%，非全日制公益性岗位可按小时制计算补贴标准，原则上不高于当地城镇公益性岗位补贴标准。</t>
  </si>
  <si>
    <t>《河南省财政厅 河南省人力资源和社会保障厅关于印发&lt;河南省就业补助资金管理办法&gt;的通知》（豫财社〔2018〕8号）|《河南省人力资源和社会保障厅 河南省财政厅关于印发河南省公益性岗位管理办法的通知》（豫人社办〔2020〕23号）|《河南省人力资源和社会保障厅 河南省财政厅 河南省自然资源厅 河南省林业局  河南省交通运输厅 河南省水利厅  河南省扶贫开发办公室印发&lt;关于进一步做好公益性岗位开发管理有关工作&gt;的通知》（豫人社规〔2020〕5号）|中共河南省委办公厅　河南省人民政府办公厅关于印发《河南省转移就业脱贫实施方案》等5个方案的通知（豫办〔2016〕27号）|《人力资源社会保障部　国家发展改革委　财政部　农业农村部　国家乡村振兴局关于切实加强就业帮扶巩固拓展脱贫攻坚成果助力乡村振兴的指导意见》（人社部发〔2021〕26号）</t>
  </si>
  <si>
    <t>困难毕业生求职创业补贴</t>
  </si>
  <si>
    <t>毕业学年有就业创业意愿并积极求职创业的低保家庭、贫困残疾人家庭、建档立卡贫困家庭的高校毕业生以及残疾、获得国家助学贷款、特困人员中的普通高校和中职学校（含技工院校）毕业生</t>
  </si>
  <si>
    <t>2000元/人</t>
  </si>
  <si>
    <t>《河南省人民政府关于做好当前和今后一个时期促进就业工作的实施意见》（豫政〔2018〕41号）｜《河南省人民政府关于进一步做好稳就业工作的实施意见》（豫政〔2020〕14号）</t>
  </si>
  <si>
    <t>创业开业补贴</t>
  </si>
  <si>
    <t>首次创办企业或从事个体经营、自工商登记注册之日起正常经营1年以上的大中专学生（含毕业5年内的普通高校、职业学校、技工院校毕业生及在校学生，毕业5年内留学回国人员）、就业困难人员、贫困家庭劳动力、返乡农民工</t>
  </si>
  <si>
    <t>5000元/人</t>
  </si>
  <si>
    <t>《河南省财政厅 河南省人力资源和社会保障厅关于印发&lt;河南省就业补助资金管理办法&gt;的通知》（豫财社〔2018〕8号）</t>
  </si>
  <si>
    <t>优抚对象抚恤生活补助</t>
  </si>
  <si>
    <t>残疾抚恤金</t>
  </si>
  <si>
    <t>伤残人员（含残疾军人、伤残人民警察、伤残国家机关工作 人员、伤残民兵民工等人员）</t>
  </si>
  <si>
    <t>按照残疾等级（1-10级）和残疾性质（因战、因公的不同），从每人每年补助96970元至9220元不等</t>
  </si>
  <si>
    <t>《河南省退役军人事务厅 河南省财政厅关于调整部分优抚对象等人员抚恤和生活补助标准的通知》（ 豫退役军人〔2020〕46号）</t>
  </si>
  <si>
    <t>烈属定期抚恤金</t>
  </si>
  <si>
    <t>“三属”（烈士遗属、因公牺牲军人遗属和病故军人遗属）</t>
  </si>
  <si>
    <t>烈士遗属、因公牺牲军人遗属和病故军人遗属每人每年分别为30780元、26440元、24870元</t>
  </si>
  <si>
    <t>在乡退伍红军老战士生活补助</t>
  </si>
  <si>
    <t>在乡退伍红军老战士、在乡西路军红军老战士、红军失散人员</t>
  </si>
  <si>
    <t>“三红”每人每年分别为67240元、67240元、30340元</t>
  </si>
  <si>
    <t>在乡老复员军人生活补助</t>
  </si>
  <si>
    <t>在乡复员军人（分为抗日战争时期和其他时期）</t>
  </si>
  <si>
    <t>抗日战争时期入伍的在乡老复员军人生活补助标准每人每月1545元执行。其它时期入伍的在乡老复员军人生活补助标准每人每月1495元执行</t>
  </si>
  <si>
    <t>带病回乡退伍军人生活补助</t>
  </si>
  <si>
    <t>带病回乡退伍军人</t>
  </si>
  <si>
    <t>每人每月660元</t>
  </si>
  <si>
    <t>参战参试退役人员生活补助</t>
  </si>
  <si>
    <t>在农村的和城镇无工作单位且家庭生活困难的参战退役人员、不符合评残和享受带病回乡退伍军人生活补助条件但患病或生活困难的农村和城镇无工作单位的原8023部队退役人员、以及其他参加核试验军队退役人员（含参与铀矿开采军队退役人员）</t>
  </si>
  <si>
    <t>每人每月700元</t>
  </si>
  <si>
    <t>60周岁以上烈士子女生活补助</t>
  </si>
  <si>
    <t>居住在农村和城镇无工作单位、18周岁之前没有享受过定期抚恤金待遇且年满60周岁的烈士子女（含建国前错杀后被平反人员的子女）</t>
  </si>
  <si>
    <t>每人每月540元</t>
  </si>
  <si>
    <t>60岁以上农村籍退役士兵生活补助</t>
  </si>
  <si>
    <t>对从1954年11月1日试行义务兵役制后至《退役士兵安置条例》实施前入伍、年龄在60周岁以上（含60周岁）、未享受到国家定期抚恤补助的农村籍退役士兵</t>
  </si>
  <si>
    <t>每人每月45元</t>
  </si>
  <si>
    <t>老党员生活补助</t>
  </si>
  <si>
    <t>建国前加入中国共产党的农村老党员和未享受离退休待遇的城镇老党员</t>
  </si>
  <si>
    <t>1937年7月6日前入党，每人每月补助820元；1937年7月7日至1945年9月2日入党的，每人每月补助760元；1945年9月3日至1949年9月30日入党的，每人每月补助680元。已享受优抚对象抚恤补助的老党员，每人每月补助50元</t>
  </si>
  <si>
    <t>义务兵优待金</t>
  </si>
  <si>
    <t>义务兵</t>
  </si>
  <si>
    <t>城镇义务兵优待金发放标准为不低于当地上年度城镇单位在岗职工最低工资标准；农村义务兵优待金标准为不低于义务兵入伍时户籍所在县（市、区）上年度农村居民可支配收入</t>
  </si>
  <si>
    <t>每年一次</t>
  </si>
  <si>
    <t>中共河南省委、河南省人民政府、河南省军区关于加强新形势下征兵工作的意见》（豫发〔2011〕12号）|《河南省民政厅 河南省财政厅关于加强和改进义务兵优待工作的通知》（豫民文〔2011〕302号）|《河南省民政厅 河南省财政厅关于调整部分义务兵优待金标准的通知》（豫民文〔2016〕213号）</t>
  </si>
  <si>
    <t>自主就业退役士兵一次性经济补助</t>
  </si>
  <si>
    <t>2011年11月1日以后退出现役、在部队选择自主就业并领取一次性退役金的退役士兵</t>
  </si>
  <si>
    <t>义务兵阶段每服现役1年补助4500元；士官在此基础上每多服现役1年补助1000元</t>
  </si>
  <si>
    <t>《河南省民政厅 河南省财政厅关于印发河南省自主就业退役士兵一次性经济补助经费发放管理办法的通知》（豫民文〔2013〕118号）</t>
  </si>
  <si>
    <t>退役士兵待分配期间生活补助</t>
  </si>
  <si>
    <t>待安排工作期间的退役士兵</t>
  </si>
  <si>
    <t>退役士兵待安排工作期间（6个月内），安置地人民政府应当按照上年度最低工资标准逐月发放生活补助</t>
  </si>
  <si>
    <t>《河南省退役军人事务厅 河南省财政厅等10部门关于转发&lt;关于进一步加强由政府安排工作退役士兵就业安置工作的意见&gt;的通知》（豫退役军人文〔2018〕3号）</t>
  </si>
  <si>
    <t>稻谷补贴</t>
  </si>
  <si>
    <t>稻谷生产者</t>
  </si>
  <si>
    <t>省财政厅根据资金额度和全省上年稻谷种植面积测算确定全省平均补贴标准，县（市、区）可在此基础上上下浮动不超过30%</t>
  </si>
  <si>
    <t>河南省稻谷补贴政策实施方案</t>
  </si>
  <si>
    <t>农村“鳏寡孤独痴残”六类兜底对象补助</t>
  </si>
  <si>
    <t>市定项目</t>
  </si>
  <si>
    <t>已享受农村低保的“鳏寡孤独痴残”六类兜底对象</t>
  </si>
  <si>
    <t>在享受农村低保A类救助标准的基础上,其低保金每人每月再提高100元</t>
  </si>
  <si>
    <t>《信阳市人民政府关于进一步提高兜底对象农村低保补助水平的通知》（信政〔2017〕4号）</t>
  </si>
  <si>
    <t>计划生育特殊家庭一次性救助奖</t>
  </si>
  <si>
    <t>对独生子女三级以上伤残或死亡，符合计划生育家庭特别扶助条件的计划生育特殊家庭的夫妻发放一次性救助金。</t>
  </si>
  <si>
    <t>每人10000元</t>
  </si>
  <si>
    <r>
      <rPr>
        <sz val="10"/>
        <rFont val="宋体"/>
        <charset val="134"/>
      </rPr>
      <t>信阳市人民政府办公室关于印发信阳市计划生育特殊家庭关怀救助办法的通知（信政办</t>
    </r>
    <r>
      <rPr>
        <sz val="10"/>
        <rFont val="仿宋_GB2312"/>
        <charset val="134"/>
      </rPr>
      <t>〔</t>
    </r>
    <r>
      <rPr>
        <sz val="10"/>
        <rFont val="宋体"/>
        <charset val="134"/>
      </rPr>
      <t>2016</t>
    </r>
    <r>
      <rPr>
        <sz val="10"/>
        <rFont val="仿宋_GB2312"/>
        <charset val="134"/>
      </rPr>
      <t>〕</t>
    </r>
    <r>
      <rPr>
        <sz val="10"/>
        <rFont val="宋体"/>
        <charset val="134"/>
      </rPr>
      <t>4号）</t>
    </r>
  </si>
</sst>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3" formatCode="_ * #,##0.00_ ;_ * \-#,##0.00_ ;_ * &quot;-&quot;??_ ;_ @_ "/>
    <numFmt numFmtId="44" formatCode="_ &quot;￥&quot;* #,##0.00_ ;_ &quot;￥&quot;* \-#,##0.00_ ;_ &quot;￥&quot;* &quot;-&quot;??_ ;_ @_ "/>
  </numFmts>
  <fonts count="30">
    <font>
      <sz val="11"/>
      <color theme="1"/>
      <name val="宋体"/>
      <charset val="134"/>
      <scheme val="minor"/>
    </font>
    <font>
      <b/>
      <sz val="11"/>
      <name val="宋体"/>
      <charset val="134"/>
    </font>
    <font>
      <sz val="11"/>
      <name val="宋体"/>
      <charset val="134"/>
    </font>
    <font>
      <sz val="10"/>
      <name val="黑体"/>
      <charset val="134"/>
    </font>
    <font>
      <sz val="10"/>
      <name val="宋体"/>
      <charset val="134"/>
    </font>
    <font>
      <b/>
      <sz val="16"/>
      <name val="方正小标宋简体"/>
      <charset val="134"/>
    </font>
    <font>
      <sz val="10"/>
      <name val="方正小标宋简体"/>
      <charset val="134"/>
    </font>
    <font>
      <b/>
      <sz val="10"/>
      <name val="宋体"/>
      <charset val="134"/>
    </font>
    <font>
      <sz val="10"/>
      <name val="宋体"/>
      <charset val="134"/>
      <scheme val="minor"/>
    </font>
    <font>
      <sz val="10"/>
      <color theme="1"/>
      <name val="宋体"/>
      <charset val="134"/>
    </font>
    <font>
      <sz val="11"/>
      <color theme="0"/>
      <name val="宋体"/>
      <charset val="0"/>
      <scheme val="minor"/>
    </font>
    <font>
      <sz val="11"/>
      <color theme="1"/>
      <name val="宋体"/>
      <charset val="0"/>
      <scheme val="minor"/>
    </font>
    <font>
      <u/>
      <sz val="11"/>
      <color rgb="FF800080"/>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9C0006"/>
      <name val="宋体"/>
      <charset val="0"/>
      <scheme val="minor"/>
    </font>
    <font>
      <u/>
      <sz val="11"/>
      <color rgb="FF0000FF"/>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theme="1"/>
      <name val="宋体"/>
      <charset val="0"/>
      <scheme val="minor"/>
    </font>
    <font>
      <b/>
      <sz val="11"/>
      <color rgb="FFFFFFFF"/>
      <name val="宋体"/>
      <charset val="0"/>
      <scheme val="minor"/>
    </font>
    <font>
      <sz val="11"/>
      <color rgb="FFFA7D00"/>
      <name val="宋体"/>
      <charset val="0"/>
      <scheme val="minor"/>
    </font>
    <font>
      <sz val="11"/>
      <color rgb="FF006100"/>
      <name val="宋体"/>
      <charset val="0"/>
      <scheme val="minor"/>
    </font>
    <font>
      <sz val="10"/>
      <name val="仿宋_GB2312"/>
      <charset val="134"/>
    </font>
  </fonts>
  <fills count="33">
    <fill>
      <patternFill patternType="none"/>
    </fill>
    <fill>
      <patternFill patternType="gray125"/>
    </fill>
    <fill>
      <patternFill patternType="solid">
        <fgColor theme="9" tint="0.399975585192419"/>
        <bgColor indexed="64"/>
      </patternFill>
    </fill>
    <fill>
      <patternFill patternType="solid">
        <fgColor theme="8" tint="0.399975585192419"/>
        <bgColor indexed="64"/>
      </patternFill>
    </fill>
    <fill>
      <patternFill patternType="solid">
        <fgColor theme="6"/>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bgColor indexed="64"/>
      </patternFill>
    </fill>
    <fill>
      <patternFill patternType="solid">
        <fgColor rgb="FFFFFFCC"/>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theme="5" tint="0.399975585192419"/>
        <bgColor indexed="64"/>
      </patternFill>
    </fill>
    <fill>
      <patternFill patternType="solid">
        <fgColor theme="6" tint="0.799981688894314"/>
        <bgColor indexed="64"/>
      </patternFill>
    </fill>
    <fill>
      <patternFill patternType="solid">
        <fgColor rgb="FFFFEB9C"/>
        <bgColor indexed="64"/>
      </patternFill>
    </fill>
    <fill>
      <patternFill patternType="solid">
        <fgColor rgb="FFFFCC99"/>
        <bgColor indexed="64"/>
      </patternFill>
    </fill>
    <fill>
      <patternFill patternType="solid">
        <fgColor rgb="FFF2F2F2"/>
        <bgColor indexed="64"/>
      </patternFill>
    </fill>
    <fill>
      <patternFill patternType="solid">
        <fgColor rgb="FFFFC7CE"/>
        <bgColor indexed="64"/>
      </patternFill>
    </fill>
    <fill>
      <patternFill patternType="solid">
        <fgColor theme="5"/>
        <bgColor indexed="64"/>
      </patternFill>
    </fill>
    <fill>
      <patternFill patternType="solid">
        <fgColor theme="6" tint="0.399975585192419"/>
        <bgColor indexed="64"/>
      </patternFill>
    </fill>
    <fill>
      <patternFill patternType="solid">
        <fgColor theme="5" tint="0.59999389629810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rgb="FFA5A5A5"/>
        <bgColor indexed="64"/>
      </patternFill>
    </fill>
    <fill>
      <patternFill patternType="solid">
        <fgColor theme="4"/>
        <bgColor indexed="64"/>
      </patternFill>
    </fill>
    <fill>
      <patternFill patternType="solid">
        <fgColor theme="4" tint="0.799981688894314"/>
        <bgColor indexed="64"/>
      </patternFill>
    </fill>
    <fill>
      <patternFill patternType="solid">
        <fgColor rgb="FFC6EFCE"/>
        <bgColor indexed="64"/>
      </patternFill>
    </fill>
    <fill>
      <patternFill patternType="solid">
        <fgColor theme="4" tint="0.599993896298105"/>
        <bgColor indexed="64"/>
      </patternFill>
    </fill>
    <fill>
      <patternFill patternType="solid">
        <fgColor theme="8" tint="0.599993896298105"/>
        <bgColor indexed="64"/>
      </patternFill>
    </fill>
    <fill>
      <patternFill patternType="solid">
        <fgColor theme="8"/>
        <bgColor indexed="64"/>
      </patternFill>
    </fill>
    <fill>
      <patternFill patternType="solid">
        <fgColor theme="7" tint="0.599993896298105"/>
        <bgColor indexed="64"/>
      </patternFill>
    </fill>
    <fill>
      <patternFill patternType="solid">
        <fgColor theme="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51">
    <xf numFmtId="0" fontId="0" fillId="0" borderId="0">
      <alignment vertical="center"/>
    </xf>
    <xf numFmtId="42" fontId="0" fillId="0" borderId="0" applyFont="0" applyFill="0" applyBorder="0" applyAlignment="0" applyProtection="0">
      <alignment vertical="center"/>
    </xf>
    <xf numFmtId="0" fontId="11" fillId="12" borderId="0" applyNumberFormat="0" applyBorder="0" applyAlignment="0" applyProtection="0">
      <alignment vertical="center"/>
    </xf>
    <xf numFmtId="0" fontId="14" fillId="14"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5" borderId="0" applyNumberFormat="0" applyBorder="0" applyAlignment="0" applyProtection="0">
      <alignment vertical="center"/>
    </xf>
    <xf numFmtId="0" fontId="16" fillId="16" borderId="0" applyNumberFormat="0" applyBorder="0" applyAlignment="0" applyProtection="0">
      <alignment vertical="center"/>
    </xf>
    <xf numFmtId="43" fontId="0" fillId="0" borderId="0" applyFont="0" applyFill="0" applyBorder="0" applyAlignment="0" applyProtection="0">
      <alignment vertical="center"/>
    </xf>
    <xf numFmtId="0" fontId="10" fillId="18"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8" borderId="4" applyNumberFormat="0" applyFont="0" applyAlignment="0" applyProtection="0">
      <alignment vertical="center"/>
    </xf>
    <xf numFmtId="0" fontId="10" fillId="11" borderId="0" applyNumberFormat="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6" applyNumberFormat="0" applyFill="0" applyAlignment="0" applyProtection="0">
      <alignment vertical="center"/>
    </xf>
    <xf numFmtId="0" fontId="23" fillId="0" borderId="6" applyNumberFormat="0" applyFill="0" applyAlignment="0" applyProtection="0">
      <alignment vertical="center"/>
    </xf>
    <xf numFmtId="0" fontId="10" fillId="23" borderId="0" applyNumberFormat="0" applyBorder="0" applyAlignment="0" applyProtection="0">
      <alignment vertical="center"/>
    </xf>
    <xf numFmtId="0" fontId="18" fillId="0" borderId="7" applyNumberFormat="0" applyFill="0" applyAlignment="0" applyProtection="0">
      <alignment vertical="center"/>
    </xf>
    <xf numFmtId="0" fontId="10" fillId="22" borderId="0" applyNumberFormat="0" applyBorder="0" applyAlignment="0" applyProtection="0">
      <alignment vertical="center"/>
    </xf>
    <xf numFmtId="0" fontId="24" fillId="15" borderId="8" applyNumberFormat="0" applyAlignment="0" applyProtection="0">
      <alignment vertical="center"/>
    </xf>
    <xf numFmtId="0" fontId="15" fillId="15" borderId="5" applyNumberFormat="0" applyAlignment="0" applyProtection="0">
      <alignment vertical="center"/>
    </xf>
    <xf numFmtId="0" fontId="26" fillId="24" borderId="10" applyNumberFormat="0" applyAlignment="0" applyProtection="0">
      <alignment vertical="center"/>
    </xf>
    <xf numFmtId="0" fontId="11" fillId="10" borderId="0" applyNumberFormat="0" applyBorder="0" applyAlignment="0" applyProtection="0">
      <alignment vertical="center"/>
    </xf>
    <xf numFmtId="0" fontId="10" fillId="17" borderId="0" applyNumberFormat="0" applyBorder="0" applyAlignment="0" applyProtection="0">
      <alignment vertical="center"/>
    </xf>
    <xf numFmtId="0" fontId="27" fillId="0" borderId="11" applyNumberFormat="0" applyFill="0" applyAlignment="0" applyProtection="0">
      <alignment vertical="center"/>
    </xf>
    <xf numFmtId="0" fontId="25" fillId="0" borderId="9" applyNumberFormat="0" applyFill="0" applyAlignment="0" applyProtection="0">
      <alignment vertical="center"/>
    </xf>
    <xf numFmtId="0" fontId="28" fillId="27" borderId="0" applyNumberFormat="0" applyBorder="0" applyAlignment="0" applyProtection="0">
      <alignment vertical="center"/>
    </xf>
    <xf numFmtId="0" fontId="13" fillId="13" borderId="0" applyNumberFormat="0" applyBorder="0" applyAlignment="0" applyProtection="0">
      <alignment vertical="center"/>
    </xf>
    <xf numFmtId="0" fontId="11" fillId="9" borderId="0" applyNumberFormat="0" applyBorder="0" applyAlignment="0" applyProtection="0">
      <alignment vertical="center"/>
    </xf>
    <xf numFmtId="0" fontId="10" fillId="25" borderId="0" applyNumberFormat="0" applyBorder="0" applyAlignment="0" applyProtection="0">
      <alignment vertical="center"/>
    </xf>
    <xf numFmtId="0" fontId="11" fillId="26" borderId="0" applyNumberFormat="0" applyBorder="0" applyAlignment="0" applyProtection="0">
      <alignment vertical="center"/>
    </xf>
    <xf numFmtId="0" fontId="11" fillId="28" borderId="0" applyNumberFormat="0" applyBorder="0" applyAlignment="0" applyProtection="0">
      <alignment vertical="center"/>
    </xf>
    <xf numFmtId="0" fontId="11" fillId="21" borderId="0" applyNumberFormat="0" applyBorder="0" applyAlignment="0" applyProtection="0">
      <alignment vertical="center"/>
    </xf>
    <xf numFmtId="0" fontId="11" fillId="19" borderId="0" applyNumberFormat="0" applyBorder="0" applyAlignment="0" applyProtection="0">
      <alignment vertical="center"/>
    </xf>
    <xf numFmtId="0" fontId="10" fillId="4" borderId="0" applyNumberFormat="0" applyBorder="0" applyAlignment="0" applyProtection="0">
      <alignment vertical="center"/>
    </xf>
    <xf numFmtId="0" fontId="10" fillId="7" borderId="0" applyNumberFormat="0" applyBorder="0" applyAlignment="0" applyProtection="0">
      <alignment vertical="center"/>
    </xf>
    <xf numFmtId="0" fontId="11" fillId="20" borderId="0" applyNumberFormat="0" applyBorder="0" applyAlignment="0" applyProtection="0">
      <alignment vertical="center"/>
    </xf>
    <xf numFmtId="0" fontId="11" fillId="31" borderId="0" applyNumberFormat="0" applyBorder="0" applyAlignment="0" applyProtection="0">
      <alignment vertical="center"/>
    </xf>
    <xf numFmtId="0" fontId="10" fillId="30" borderId="0" applyNumberFormat="0" applyBorder="0" applyAlignment="0" applyProtection="0">
      <alignment vertical="center"/>
    </xf>
    <xf numFmtId="0" fontId="0" fillId="0" borderId="0"/>
    <xf numFmtId="0" fontId="11" fillId="29" borderId="0" applyNumberFormat="0" applyBorder="0" applyAlignment="0" applyProtection="0">
      <alignment vertical="center"/>
    </xf>
    <xf numFmtId="0" fontId="10" fillId="3" borderId="0" applyNumberFormat="0" applyBorder="0" applyAlignment="0" applyProtection="0">
      <alignment vertical="center"/>
    </xf>
    <xf numFmtId="0" fontId="10" fillId="32" borderId="0" applyNumberFormat="0" applyBorder="0" applyAlignment="0" applyProtection="0">
      <alignment vertical="center"/>
    </xf>
    <xf numFmtId="0" fontId="11" fillId="6" borderId="0" applyNumberFormat="0" applyBorder="0" applyAlignment="0" applyProtection="0">
      <alignment vertical="center"/>
    </xf>
    <xf numFmtId="0" fontId="10" fillId="2" borderId="0" applyNumberFormat="0" applyBorder="0" applyAlignment="0" applyProtection="0">
      <alignment vertical="center"/>
    </xf>
    <xf numFmtId="0" fontId="0" fillId="0" borderId="0">
      <alignment vertical="center"/>
    </xf>
  </cellStyleXfs>
  <cellXfs count="28">
    <xf numFmtId="0" fontId="0" fillId="0" borderId="0" xfId="0">
      <alignment vertical="center"/>
    </xf>
    <xf numFmtId="0" fontId="1" fillId="0" borderId="0" xfId="0" applyFont="1" applyFill="1" applyAlignment="1">
      <alignment horizontal="center" vertical="center" wrapText="1"/>
    </xf>
    <xf numFmtId="0" fontId="2" fillId="0" borderId="0" xfId="0" applyFont="1" applyFill="1" applyAlignment="1">
      <alignment horizontal="center" vertical="center"/>
    </xf>
    <xf numFmtId="0" fontId="2" fillId="0" borderId="0" xfId="0" applyFont="1" applyFill="1" applyAlignment="1">
      <alignment horizontal="left" vertical="center"/>
    </xf>
    <xf numFmtId="0" fontId="3" fillId="0" borderId="0" xfId="0" applyFont="1" applyFill="1" applyAlignment="1">
      <alignment horizontal="left" vertical="center"/>
    </xf>
    <xf numFmtId="0" fontId="4" fillId="0" borderId="0" xfId="0" applyFont="1" applyFill="1" applyAlignment="1">
      <alignment horizontal="left" vertical="center"/>
    </xf>
    <xf numFmtId="0" fontId="4" fillId="0" borderId="0" xfId="0" applyFont="1" applyFill="1" applyAlignment="1">
      <alignment horizontal="center" vertical="center"/>
    </xf>
    <xf numFmtId="0" fontId="5" fillId="0" borderId="0" xfId="0" applyFont="1" applyFill="1" applyBorder="1" applyAlignment="1">
      <alignment horizontal="center" vertical="center"/>
    </xf>
    <xf numFmtId="0" fontId="6" fillId="0" borderId="0"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4" fillId="0" borderId="1" xfId="0" applyFont="1" applyFill="1" applyBorder="1" applyAlignment="1">
      <alignment horizontal="center" vertical="center"/>
    </xf>
    <xf numFmtId="0" fontId="8" fillId="0" borderId="1" xfId="50" applyFont="1" applyFill="1" applyBorder="1" applyAlignment="1">
      <alignment horizontal="left"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8" fillId="0" borderId="1" xfId="44" applyFont="1" applyFill="1" applyBorder="1" applyAlignment="1">
      <alignment horizontal="left" vertical="center" wrapText="1"/>
    </xf>
    <xf numFmtId="0" fontId="9" fillId="0" borderId="1" xfId="0" applyFont="1" applyFill="1" applyBorder="1" applyAlignment="1">
      <alignment horizontal="center" vertical="center" wrapText="1"/>
    </xf>
    <xf numFmtId="0" fontId="8" fillId="0" borderId="1" xfId="44" applyFont="1" applyFill="1" applyBorder="1" applyAlignment="1">
      <alignment vertical="center" wrapText="1"/>
    </xf>
    <xf numFmtId="0" fontId="7" fillId="0" borderId="0" xfId="0" applyFont="1" applyFill="1" applyAlignment="1">
      <alignment horizontal="center" vertical="center" wrapText="1"/>
    </xf>
    <xf numFmtId="0" fontId="2" fillId="0" borderId="1" xfId="0" applyFont="1" applyFill="1" applyBorder="1" applyAlignment="1">
      <alignment horizontal="center" vertical="center"/>
    </xf>
    <xf numFmtId="0" fontId="4" fillId="0" borderId="1" xfId="50" applyFont="1" applyFill="1" applyBorder="1" applyAlignment="1">
      <alignment horizontal="left" vertical="center" wrapText="1"/>
    </xf>
    <xf numFmtId="0" fontId="4" fillId="0" borderId="1" xfId="50" applyFont="1" applyFill="1" applyBorder="1" applyAlignment="1">
      <alignment horizontal="center" vertical="center" wrapText="1"/>
    </xf>
    <xf numFmtId="0" fontId="4" fillId="0" borderId="1" xfId="50" applyFont="1" applyFill="1" applyBorder="1" applyAlignment="1">
      <alignment horizontal="center" vertical="center"/>
    </xf>
    <xf numFmtId="0" fontId="4" fillId="0" borderId="0" xfId="0" applyFont="1" applyFill="1" applyBorder="1" applyAlignment="1">
      <alignment horizontal="center" vertical="center"/>
    </xf>
    <xf numFmtId="0" fontId="8" fillId="0" borderId="0" xfId="50" applyFont="1" applyFill="1" applyBorder="1" applyAlignment="1">
      <alignment horizontal="left" vertical="center" wrapText="1"/>
    </xf>
    <xf numFmtId="0" fontId="4" fillId="0" borderId="0" xfId="0" applyFont="1" applyFill="1" applyBorder="1" applyAlignment="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常规 2 2" xfId="44"/>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68"/>
  <sheetViews>
    <sheetView tabSelected="1" topLeftCell="A61" workbookViewId="0">
      <selection activeCell="F72" sqref="F72"/>
    </sheetView>
  </sheetViews>
  <sheetFormatPr defaultColWidth="9" defaultRowHeight="30" customHeight="1"/>
  <cols>
    <col min="1" max="1" width="4.375" style="2" customWidth="1"/>
    <col min="2" max="2" width="14.75" style="3" customWidth="1"/>
    <col min="3" max="3" width="10.5" style="2" customWidth="1"/>
    <col min="4" max="4" width="9.875" style="2" customWidth="1"/>
    <col min="5" max="5" width="27.625" style="2" customWidth="1"/>
    <col min="6" max="6" width="32.25" style="2" customWidth="1"/>
    <col min="7" max="7" width="11.5" style="2" customWidth="1"/>
    <col min="8" max="8" width="35.375" style="2" customWidth="1"/>
    <col min="9" max="16384" width="9" style="2"/>
  </cols>
  <sheetData>
    <row r="1" customHeight="1" spans="1:9">
      <c r="A1" s="4" t="s">
        <v>0</v>
      </c>
      <c r="B1" s="5"/>
      <c r="C1" s="6"/>
      <c r="D1" s="6"/>
      <c r="E1" s="6"/>
      <c r="F1" s="6"/>
      <c r="G1" s="6"/>
      <c r="H1" s="6"/>
      <c r="I1" s="6"/>
    </row>
    <row r="2" ht="57.6" customHeight="1" spans="1:9">
      <c r="A2" s="7" t="s">
        <v>1</v>
      </c>
      <c r="B2" s="8"/>
      <c r="C2" s="8"/>
      <c r="D2" s="8"/>
      <c r="E2" s="8"/>
      <c r="F2" s="8"/>
      <c r="G2" s="8"/>
      <c r="H2" s="8"/>
      <c r="I2" s="6"/>
    </row>
    <row r="3" ht="28.15" customHeight="1" spans="1:9">
      <c r="A3" s="9" t="s">
        <v>2</v>
      </c>
      <c r="B3" s="10" t="s">
        <v>3</v>
      </c>
      <c r="C3" s="10" t="s">
        <v>4</v>
      </c>
      <c r="D3" s="10" t="s">
        <v>5</v>
      </c>
      <c r="E3" s="9" t="s">
        <v>6</v>
      </c>
      <c r="F3" s="9" t="s">
        <v>7</v>
      </c>
      <c r="G3" s="10" t="s">
        <v>8</v>
      </c>
      <c r="H3" s="11" t="s">
        <v>9</v>
      </c>
      <c r="I3" s="6"/>
    </row>
    <row r="4" s="1" customFormat="1" ht="36.75" customHeight="1" spans="1:9">
      <c r="A4" s="9"/>
      <c r="B4" s="10"/>
      <c r="C4" s="10"/>
      <c r="D4" s="10"/>
      <c r="E4" s="9"/>
      <c r="F4" s="9"/>
      <c r="G4" s="10"/>
      <c r="H4" s="12"/>
      <c r="I4" s="20"/>
    </row>
    <row r="5" ht="36" spans="1:9">
      <c r="A5" s="13">
        <v>1</v>
      </c>
      <c r="B5" s="14" t="s">
        <v>10</v>
      </c>
      <c r="C5" s="13"/>
      <c r="D5" s="13" t="s">
        <v>11</v>
      </c>
      <c r="E5" s="15" t="s">
        <v>12</v>
      </c>
      <c r="F5" s="15" t="s">
        <v>13</v>
      </c>
      <c r="G5" s="15" t="s">
        <v>14</v>
      </c>
      <c r="H5" s="16" t="s">
        <v>15</v>
      </c>
      <c r="I5" s="6"/>
    </row>
    <row r="6" ht="36" spans="1:9">
      <c r="A6" s="13">
        <v>2</v>
      </c>
      <c r="B6" s="14" t="s">
        <v>16</v>
      </c>
      <c r="C6" s="13"/>
      <c r="D6" s="13" t="s">
        <v>11</v>
      </c>
      <c r="E6" s="15" t="s">
        <v>17</v>
      </c>
      <c r="F6" s="15" t="s">
        <v>18</v>
      </c>
      <c r="G6" s="13" t="s">
        <v>19</v>
      </c>
      <c r="H6" s="16" t="s">
        <v>20</v>
      </c>
      <c r="I6" s="6"/>
    </row>
    <row r="7" ht="33" customHeight="1" spans="1:9">
      <c r="A7" s="13">
        <v>3</v>
      </c>
      <c r="B7" s="14" t="s">
        <v>21</v>
      </c>
      <c r="C7" s="13"/>
      <c r="D7" s="13" t="s">
        <v>11</v>
      </c>
      <c r="E7" s="15" t="s">
        <v>22</v>
      </c>
      <c r="F7" s="13" t="s">
        <v>23</v>
      </c>
      <c r="G7" s="15" t="s">
        <v>24</v>
      </c>
      <c r="H7" s="15" t="s">
        <v>25</v>
      </c>
      <c r="I7" s="6"/>
    </row>
    <row r="8" ht="48" spans="1:9">
      <c r="A8" s="13">
        <v>4</v>
      </c>
      <c r="B8" s="14" t="s">
        <v>26</v>
      </c>
      <c r="C8" s="13"/>
      <c r="D8" s="13" t="s">
        <v>27</v>
      </c>
      <c r="E8" s="15" t="s">
        <v>28</v>
      </c>
      <c r="F8" s="13" t="s">
        <v>29</v>
      </c>
      <c r="G8" s="13" t="s">
        <v>30</v>
      </c>
      <c r="H8" s="15" t="s">
        <v>31</v>
      </c>
      <c r="I8" s="6"/>
    </row>
    <row r="9" ht="36" spans="1:9">
      <c r="A9" s="13">
        <v>5</v>
      </c>
      <c r="B9" s="14" t="s">
        <v>32</v>
      </c>
      <c r="C9" s="13"/>
      <c r="D9" s="13" t="s">
        <v>11</v>
      </c>
      <c r="E9" s="15" t="s">
        <v>33</v>
      </c>
      <c r="F9" s="15" t="s">
        <v>34</v>
      </c>
      <c r="G9" s="13" t="s">
        <v>30</v>
      </c>
      <c r="H9" s="15" t="s">
        <v>35</v>
      </c>
      <c r="I9" s="6"/>
    </row>
    <row r="10" ht="48" spans="1:9">
      <c r="A10" s="13">
        <v>6</v>
      </c>
      <c r="B10" s="14" t="s">
        <v>36</v>
      </c>
      <c r="C10" s="13"/>
      <c r="D10" s="13" t="s">
        <v>11</v>
      </c>
      <c r="E10" s="15" t="s">
        <v>37</v>
      </c>
      <c r="F10" s="15" t="s">
        <v>38</v>
      </c>
      <c r="G10" s="13" t="s">
        <v>30</v>
      </c>
      <c r="H10" s="15" t="s">
        <v>39</v>
      </c>
      <c r="I10" s="6"/>
    </row>
    <row r="11" ht="48" spans="1:9">
      <c r="A11" s="13">
        <v>7</v>
      </c>
      <c r="B11" s="14" t="s">
        <v>40</v>
      </c>
      <c r="C11" s="13"/>
      <c r="D11" s="13" t="s">
        <v>27</v>
      </c>
      <c r="E11" s="15" t="s">
        <v>41</v>
      </c>
      <c r="F11" s="13" t="s">
        <v>42</v>
      </c>
      <c r="G11" s="13" t="s">
        <v>30</v>
      </c>
      <c r="H11" s="15" t="s">
        <v>31</v>
      </c>
      <c r="I11" s="6"/>
    </row>
    <row r="12" ht="50" customHeight="1" spans="1:9">
      <c r="A12" s="13">
        <v>8</v>
      </c>
      <c r="B12" s="14" t="s">
        <v>43</v>
      </c>
      <c r="C12" s="13"/>
      <c r="D12" s="13" t="s">
        <v>11</v>
      </c>
      <c r="E12" s="15" t="s">
        <v>44</v>
      </c>
      <c r="F12" s="15" t="s">
        <v>45</v>
      </c>
      <c r="G12" s="13" t="s">
        <v>30</v>
      </c>
      <c r="H12" s="15" t="s">
        <v>46</v>
      </c>
      <c r="I12" s="6"/>
    </row>
    <row r="13" ht="51" customHeight="1" spans="1:9">
      <c r="A13" s="13">
        <v>9</v>
      </c>
      <c r="B13" s="14" t="s">
        <v>47</v>
      </c>
      <c r="C13" s="13"/>
      <c r="D13" s="13" t="s">
        <v>11</v>
      </c>
      <c r="E13" s="15" t="s">
        <v>48</v>
      </c>
      <c r="F13" s="15" t="s">
        <v>45</v>
      </c>
      <c r="G13" s="13" t="s">
        <v>30</v>
      </c>
      <c r="H13" s="15" t="s">
        <v>46</v>
      </c>
      <c r="I13" s="6"/>
    </row>
    <row r="14" ht="36" spans="1:9">
      <c r="A14" s="13">
        <v>10</v>
      </c>
      <c r="B14" s="14" t="s">
        <v>49</v>
      </c>
      <c r="C14" s="14" t="s">
        <v>50</v>
      </c>
      <c r="D14" s="13" t="s">
        <v>11</v>
      </c>
      <c r="E14" s="15" t="s">
        <v>51</v>
      </c>
      <c r="F14" s="15" t="s">
        <v>52</v>
      </c>
      <c r="G14" s="13" t="s">
        <v>30</v>
      </c>
      <c r="H14" s="15" t="s">
        <v>53</v>
      </c>
      <c r="I14" s="6"/>
    </row>
    <row r="15" ht="48" spans="1:9">
      <c r="A15" s="13">
        <v>10</v>
      </c>
      <c r="B15" s="14" t="s">
        <v>49</v>
      </c>
      <c r="C15" s="14" t="s">
        <v>54</v>
      </c>
      <c r="D15" s="13" t="s">
        <v>11</v>
      </c>
      <c r="E15" s="15" t="s">
        <v>55</v>
      </c>
      <c r="F15" s="15" t="s">
        <v>56</v>
      </c>
      <c r="G15" s="13" t="s">
        <v>57</v>
      </c>
      <c r="H15" s="15" t="s">
        <v>58</v>
      </c>
      <c r="I15" s="6"/>
    </row>
    <row r="16" ht="47" customHeight="1" spans="1:9">
      <c r="A16" s="13">
        <v>11</v>
      </c>
      <c r="B16" s="14" t="s">
        <v>59</v>
      </c>
      <c r="C16" s="13"/>
      <c r="D16" s="13" t="s">
        <v>11</v>
      </c>
      <c r="E16" s="15" t="s">
        <v>60</v>
      </c>
      <c r="F16" s="15" t="s">
        <v>61</v>
      </c>
      <c r="G16" s="13" t="s">
        <v>62</v>
      </c>
      <c r="H16" s="15" t="s">
        <v>63</v>
      </c>
      <c r="I16" s="6"/>
    </row>
    <row r="17" ht="98" customHeight="1" spans="1:9">
      <c r="A17" s="13">
        <v>12</v>
      </c>
      <c r="B17" s="14" t="s">
        <v>64</v>
      </c>
      <c r="C17" s="13"/>
      <c r="D17" s="13" t="s">
        <v>11</v>
      </c>
      <c r="E17" s="15" t="s">
        <v>65</v>
      </c>
      <c r="F17" s="15" t="s">
        <v>66</v>
      </c>
      <c r="G17" s="15" t="s">
        <v>67</v>
      </c>
      <c r="H17" s="15" t="s">
        <v>68</v>
      </c>
      <c r="I17" s="6"/>
    </row>
    <row r="18" ht="90" customHeight="1" spans="1:9">
      <c r="A18" s="13">
        <v>13</v>
      </c>
      <c r="B18" s="14" t="s">
        <v>69</v>
      </c>
      <c r="C18" s="17" t="s">
        <v>70</v>
      </c>
      <c r="D18" s="13" t="s">
        <v>11</v>
      </c>
      <c r="E18" s="15" t="s">
        <v>71</v>
      </c>
      <c r="F18" s="15" t="s">
        <v>72</v>
      </c>
      <c r="G18" s="15" t="s">
        <v>62</v>
      </c>
      <c r="H18" s="15" t="s">
        <v>73</v>
      </c>
      <c r="I18" s="6"/>
    </row>
    <row r="19" ht="86" customHeight="1" spans="1:9">
      <c r="A19" s="13">
        <v>13</v>
      </c>
      <c r="B19" s="14" t="s">
        <v>69</v>
      </c>
      <c r="C19" s="17" t="s">
        <v>74</v>
      </c>
      <c r="D19" s="13" t="s">
        <v>11</v>
      </c>
      <c r="E19" s="15" t="s">
        <v>75</v>
      </c>
      <c r="F19" s="15" t="s">
        <v>76</v>
      </c>
      <c r="G19" s="15" t="s">
        <v>62</v>
      </c>
      <c r="H19" s="15" t="s">
        <v>73</v>
      </c>
      <c r="I19" s="6"/>
    </row>
    <row r="20" ht="24" spans="1:9">
      <c r="A20" s="13">
        <v>14</v>
      </c>
      <c r="B20" s="14" t="s">
        <v>77</v>
      </c>
      <c r="C20" s="15" t="s">
        <v>78</v>
      </c>
      <c r="D20" s="13" t="s">
        <v>11</v>
      </c>
      <c r="E20" s="18" t="s">
        <v>79</v>
      </c>
      <c r="F20" s="15" t="s">
        <v>80</v>
      </c>
      <c r="G20" s="15" t="s">
        <v>24</v>
      </c>
      <c r="H20" s="15" t="s">
        <v>81</v>
      </c>
      <c r="I20" s="6"/>
    </row>
    <row r="21" ht="24" spans="1:9">
      <c r="A21" s="13">
        <v>14</v>
      </c>
      <c r="B21" s="14" t="s">
        <v>77</v>
      </c>
      <c r="C21" s="15" t="s">
        <v>82</v>
      </c>
      <c r="D21" s="13" t="s">
        <v>27</v>
      </c>
      <c r="E21" s="18" t="s">
        <v>83</v>
      </c>
      <c r="F21" s="15" t="s">
        <v>80</v>
      </c>
      <c r="G21" s="15" t="s">
        <v>24</v>
      </c>
      <c r="H21" s="15" t="s">
        <v>81</v>
      </c>
      <c r="I21" s="6"/>
    </row>
    <row r="22" ht="24" spans="1:9">
      <c r="A22" s="13">
        <v>15</v>
      </c>
      <c r="B22" s="14" t="s">
        <v>84</v>
      </c>
      <c r="C22" s="13"/>
      <c r="D22" s="13" t="s">
        <v>11</v>
      </c>
      <c r="E22" s="18" t="s">
        <v>85</v>
      </c>
      <c r="F22" s="15" t="s">
        <v>86</v>
      </c>
      <c r="G22" s="15" t="s">
        <v>24</v>
      </c>
      <c r="H22" s="15" t="s">
        <v>81</v>
      </c>
      <c r="I22" s="6"/>
    </row>
    <row r="23" ht="72" spans="1:9">
      <c r="A23" s="13">
        <v>16</v>
      </c>
      <c r="B23" s="14" t="s">
        <v>87</v>
      </c>
      <c r="C23" s="19"/>
      <c r="D23" s="13" t="s">
        <v>11</v>
      </c>
      <c r="E23" s="15" t="s">
        <v>88</v>
      </c>
      <c r="F23" s="15" t="s">
        <v>89</v>
      </c>
      <c r="G23" s="15" t="s">
        <v>90</v>
      </c>
      <c r="H23" s="15" t="s">
        <v>91</v>
      </c>
      <c r="I23" s="6"/>
    </row>
    <row r="24" ht="79" customHeight="1" spans="1:9">
      <c r="A24" s="13">
        <v>17</v>
      </c>
      <c r="B24" s="14" t="s">
        <v>92</v>
      </c>
      <c r="C24" s="13"/>
      <c r="D24" s="13" t="s">
        <v>11</v>
      </c>
      <c r="E24" s="15" t="s">
        <v>93</v>
      </c>
      <c r="F24" s="15" t="s">
        <v>94</v>
      </c>
      <c r="G24" s="15" t="s">
        <v>24</v>
      </c>
      <c r="H24" s="15" t="s">
        <v>95</v>
      </c>
      <c r="I24" s="6"/>
    </row>
    <row r="25" ht="36" spans="1:9">
      <c r="A25" s="13">
        <v>18</v>
      </c>
      <c r="B25" s="14" t="s">
        <v>96</v>
      </c>
      <c r="C25" s="14" t="s">
        <v>97</v>
      </c>
      <c r="D25" s="13" t="s">
        <v>11</v>
      </c>
      <c r="E25" s="15" t="s">
        <v>98</v>
      </c>
      <c r="F25" s="15" t="s">
        <v>99</v>
      </c>
      <c r="G25" s="15" t="s">
        <v>100</v>
      </c>
      <c r="H25" s="15" t="s">
        <v>101</v>
      </c>
      <c r="I25" s="6"/>
    </row>
    <row r="26" ht="60" spans="1:9">
      <c r="A26" s="13">
        <v>19</v>
      </c>
      <c r="B26" s="14" t="s">
        <v>102</v>
      </c>
      <c r="C26" s="19"/>
      <c r="D26" s="13" t="s">
        <v>11</v>
      </c>
      <c r="E26" s="15" t="s">
        <v>103</v>
      </c>
      <c r="F26" s="15" t="s">
        <v>104</v>
      </c>
      <c r="G26" s="15" t="s">
        <v>105</v>
      </c>
      <c r="H26" s="15" t="s">
        <v>106</v>
      </c>
      <c r="I26" s="6"/>
    </row>
    <row r="27" ht="120" spans="1:9">
      <c r="A27" s="13">
        <v>20</v>
      </c>
      <c r="B27" s="14" t="s">
        <v>107</v>
      </c>
      <c r="C27" s="19"/>
      <c r="D27" s="13" t="s">
        <v>11</v>
      </c>
      <c r="E27" s="15" t="s">
        <v>108</v>
      </c>
      <c r="F27" s="15" t="s">
        <v>109</v>
      </c>
      <c r="G27" s="15" t="s">
        <v>105</v>
      </c>
      <c r="H27" s="15" t="s">
        <v>110</v>
      </c>
      <c r="I27" s="6"/>
    </row>
    <row r="28" ht="60" spans="1:9">
      <c r="A28" s="13">
        <v>21</v>
      </c>
      <c r="B28" s="14" t="s">
        <v>111</v>
      </c>
      <c r="C28" s="19"/>
      <c r="D28" s="13" t="s">
        <v>11</v>
      </c>
      <c r="E28" s="15" t="s">
        <v>112</v>
      </c>
      <c r="F28" s="15" t="s">
        <v>113</v>
      </c>
      <c r="G28" s="15" t="s">
        <v>114</v>
      </c>
      <c r="H28" s="15" t="s">
        <v>115</v>
      </c>
      <c r="I28" s="6"/>
    </row>
    <row r="29" ht="36" spans="1:9">
      <c r="A29" s="13">
        <v>22</v>
      </c>
      <c r="B29" s="14" t="s">
        <v>116</v>
      </c>
      <c r="C29" s="19"/>
      <c r="D29" s="13" t="s">
        <v>27</v>
      </c>
      <c r="E29" s="15" t="s">
        <v>117</v>
      </c>
      <c r="F29" s="15" t="s">
        <v>118</v>
      </c>
      <c r="G29" s="15" t="s">
        <v>119</v>
      </c>
      <c r="H29" s="15" t="s">
        <v>120</v>
      </c>
      <c r="I29" s="6"/>
    </row>
    <row r="30" ht="60" spans="1:9">
      <c r="A30" s="13">
        <v>23</v>
      </c>
      <c r="B30" s="14" t="s">
        <v>121</v>
      </c>
      <c r="C30" s="19"/>
      <c r="D30" s="13" t="s">
        <v>11</v>
      </c>
      <c r="E30" s="15" t="s">
        <v>122</v>
      </c>
      <c r="F30" s="15" t="s">
        <v>123</v>
      </c>
      <c r="G30" s="15" t="s">
        <v>105</v>
      </c>
      <c r="H30" s="15" t="s">
        <v>124</v>
      </c>
      <c r="I30" s="6"/>
    </row>
    <row r="31" ht="36" spans="1:9">
      <c r="A31" s="13">
        <v>24</v>
      </c>
      <c r="B31" s="14" t="s">
        <v>125</v>
      </c>
      <c r="C31" s="19"/>
      <c r="D31" s="13" t="s">
        <v>27</v>
      </c>
      <c r="E31" s="15" t="s">
        <v>126</v>
      </c>
      <c r="F31" s="15" t="s">
        <v>118</v>
      </c>
      <c r="G31" s="15" t="s">
        <v>119</v>
      </c>
      <c r="H31" s="15" t="s">
        <v>127</v>
      </c>
      <c r="I31" s="6"/>
    </row>
    <row r="32" ht="117" customHeight="1" spans="1:9">
      <c r="A32" s="13">
        <v>25</v>
      </c>
      <c r="B32" s="14" t="s">
        <v>128</v>
      </c>
      <c r="C32" s="19" t="s">
        <v>129</v>
      </c>
      <c r="D32" s="13" t="s">
        <v>11</v>
      </c>
      <c r="E32" s="15" t="s">
        <v>130</v>
      </c>
      <c r="F32" s="15" t="s">
        <v>131</v>
      </c>
      <c r="G32" s="15" t="s">
        <v>105</v>
      </c>
      <c r="H32" s="15" t="s">
        <v>132</v>
      </c>
      <c r="I32" s="6"/>
    </row>
    <row r="33" ht="112" customHeight="1" spans="1:9">
      <c r="A33" s="13">
        <v>25</v>
      </c>
      <c r="B33" s="14" t="s">
        <v>128</v>
      </c>
      <c r="C33" s="19" t="s">
        <v>133</v>
      </c>
      <c r="D33" s="13" t="s">
        <v>11</v>
      </c>
      <c r="E33" s="15" t="s">
        <v>134</v>
      </c>
      <c r="F33" s="15" t="s">
        <v>135</v>
      </c>
      <c r="G33" s="15" t="s">
        <v>105</v>
      </c>
      <c r="H33" s="15" t="s">
        <v>132</v>
      </c>
      <c r="I33" s="6"/>
    </row>
    <row r="34" ht="60" spans="1:9">
      <c r="A34" s="13">
        <v>26</v>
      </c>
      <c r="B34" s="14" t="s">
        <v>136</v>
      </c>
      <c r="C34" s="19" t="s">
        <v>137</v>
      </c>
      <c r="D34" s="13" t="s">
        <v>11</v>
      </c>
      <c r="E34" s="15" t="s">
        <v>138</v>
      </c>
      <c r="F34" s="15" t="s">
        <v>139</v>
      </c>
      <c r="G34" s="15" t="s">
        <v>105</v>
      </c>
      <c r="H34" s="15" t="s">
        <v>140</v>
      </c>
      <c r="I34" s="6"/>
    </row>
    <row r="35" ht="60" spans="1:9">
      <c r="A35" s="13">
        <v>26</v>
      </c>
      <c r="B35" s="14" t="s">
        <v>136</v>
      </c>
      <c r="C35" s="19" t="s">
        <v>141</v>
      </c>
      <c r="D35" s="13" t="s">
        <v>11</v>
      </c>
      <c r="E35" s="15" t="s">
        <v>138</v>
      </c>
      <c r="F35" s="15" t="s">
        <v>142</v>
      </c>
      <c r="G35" s="15" t="s">
        <v>105</v>
      </c>
      <c r="H35" s="15" t="s">
        <v>140</v>
      </c>
      <c r="I35" s="6"/>
    </row>
    <row r="36" ht="60" spans="1:9">
      <c r="A36" s="13">
        <v>26</v>
      </c>
      <c r="B36" s="14" t="s">
        <v>136</v>
      </c>
      <c r="C36" s="19" t="s">
        <v>143</v>
      </c>
      <c r="D36" s="13" t="s">
        <v>11</v>
      </c>
      <c r="E36" s="15" t="s">
        <v>138</v>
      </c>
      <c r="F36" s="15" t="s">
        <v>144</v>
      </c>
      <c r="G36" s="15" t="s">
        <v>145</v>
      </c>
      <c r="H36" s="15" t="s">
        <v>146</v>
      </c>
      <c r="I36" s="6"/>
    </row>
    <row r="37" ht="105" customHeight="1" spans="1:9">
      <c r="A37" s="13">
        <v>27</v>
      </c>
      <c r="B37" s="14" t="s">
        <v>147</v>
      </c>
      <c r="C37" s="19"/>
      <c r="D37" s="13" t="s">
        <v>11</v>
      </c>
      <c r="E37" s="15" t="s">
        <v>148</v>
      </c>
      <c r="F37" s="15" t="s">
        <v>149</v>
      </c>
      <c r="G37" s="15" t="s">
        <v>150</v>
      </c>
      <c r="H37" s="15" t="s">
        <v>151</v>
      </c>
      <c r="I37" s="6"/>
    </row>
    <row r="38" ht="48" spans="1:9">
      <c r="A38" s="13">
        <v>28</v>
      </c>
      <c r="B38" s="14" t="s">
        <v>152</v>
      </c>
      <c r="C38" s="19"/>
      <c r="D38" s="13" t="s">
        <v>27</v>
      </c>
      <c r="E38" s="15" t="s">
        <v>153</v>
      </c>
      <c r="F38" s="15" t="s">
        <v>154</v>
      </c>
      <c r="G38" s="15" t="s">
        <v>105</v>
      </c>
      <c r="H38" s="15" t="s">
        <v>155</v>
      </c>
      <c r="I38" s="6"/>
    </row>
    <row r="39" ht="48" customHeight="1" spans="1:9">
      <c r="A39" s="13">
        <v>29</v>
      </c>
      <c r="B39" s="14" t="s">
        <v>156</v>
      </c>
      <c r="C39" s="19"/>
      <c r="D39" s="13" t="s">
        <v>11</v>
      </c>
      <c r="E39" s="15" t="s">
        <v>157</v>
      </c>
      <c r="F39" s="15" t="s">
        <v>158</v>
      </c>
      <c r="G39" s="15" t="s">
        <v>105</v>
      </c>
      <c r="H39" s="15" t="s">
        <v>159</v>
      </c>
      <c r="I39" s="6"/>
    </row>
    <row r="40" ht="42" customHeight="1" spans="1:9">
      <c r="A40" s="13">
        <v>30</v>
      </c>
      <c r="B40" s="14" t="s">
        <v>160</v>
      </c>
      <c r="C40" s="19"/>
      <c r="D40" s="13" t="s">
        <v>11</v>
      </c>
      <c r="E40" s="15" t="s">
        <v>161</v>
      </c>
      <c r="F40" s="15" t="s">
        <v>158</v>
      </c>
      <c r="G40" s="15" t="s">
        <v>105</v>
      </c>
      <c r="H40" s="15" t="s">
        <v>159</v>
      </c>
      <c r="I40" s="6"/>
    </row>
    <row r="41" ht="24" spans="1:9">
      <c r="A41" s="13">
        <v>31</v>
      </c>
      <c r="B41" s="14" t="s">
        <v>162</v>
      </c>
      <c r="C41" s="19"/>
      <c r="D41" s="13" t="s">
        <v>11</v>
      </c>
      <c r="E41" s="15" t="s">
        <v>163</v>
      </c>
      <c r="F41" s="15" t="s">
        <v>164</v>
      </c>
      <c r="G41" s="15" t="s">
        <v>62</v>
      </c>
      <c r="H41" s="15" t="s">
        <v>165</v>
      </c>
      <c r="I41" s="6"/>
    </row>
    <row r="42" ht="36" spans="1:9">
      <c r="A42" s="13">
        <v>32</v>
      </c>
      <c r="B42" s="14" t="s">
        <v>166</v>
      </c>
      <c r="C42" s="19"/>
      <c r="D42" s="13" t="s">
        <v>11</v>
      </c>
      <c r="E42" s="15" t="s">
        <v>167</v>
      </c>
      <c r="F42" s="15" t="s">
        <v>168</v>
      </c>
      <c r="G42" s="15" t="s">
        <v>62</v>
      </c>
      <c r="H42" s="15" t="s">
        <v>165</v>
      </c>
      <c r="I42" s="6"/>
    </row>
    <row r="43" ht="36" spans="1:9">
      <c r="A43" s="13">
        <v>33</v>
      </c>
      <c r="B43" s="14" t="s">
        <v>169</v>
      </c>
      <c r="C43" s="19"/>
      <c r="D43" s="13" t="s">
        <v>27</v>
      </c>
      <c r="E43" s="15" t="s">
        <v>170</v>
      </c>
      <c r="F43" s="15" t="s">
        <v>164</v>
      </c>
      <c r="G43" s="15" t="s">
        <v>62</v>
      </c>
      <c r="H43" s="15" t="s">
        <v>171</v>
      </c>
      <c r="I43" s="6"/>
    </row>
    <row r="44" ht="84" spans="1:9">
      <c r="A44" s="13">
        <v>34</v>
      </c>
      <c r="B44" s="14" t="s">
        <v>172</v>
      </c>
      <c r="C44" s="19"/>
      <c r="D44" s="13" t="s">
        <v>27</v>
      </c>
      <c r="E44" s="15" t="s">
        <v>173</v>
      </c>
      <c r="F44" s="15" t="s">
        <v>174</v>
      </c>
      <c r="G44" s="15" t="s">
        <v>62</v>
      </c>
      <c r="H44" s="15" t="s">
        <v>175</v>
      </c>
      <c r="I44" s="6"/>
    </row>
    <row r="45" ht="36" spans="1:9">
      <c r="A45" s="13">
        <v>35</v>
      </c>
      <c r="B45" s="14" t="s">
        <v>176</v>
      </c>
      <c r="C45" s="19"/>
      <c r="D45" s="13" t="s">
        <v>27</v>
      </c>
      <c r="E45" s="15" t="s">
        <v>177</v>
      </c>
      <c r="F45" s="15" t="s">
        <v>178</v>
      </c>
      <c r="G45" s="15" t="s">
        <v>179</v>
      </c>
      <c r="H45" s="15" t="s">
        <v>180</v>
      </c>
      <c r="I45" s="6"/>
    </row>
    <row r="46" ht="239" customHeight="1" spans="1:9">
      <c r="A46" s="13">
        <v>36</v>
      </c>
      <c r="B46" s="14" t="s">
        <v>181</v>
      </c>
      <c r="C46" s="19" t="s">
        <v>182</v>
      </c>
      <c r="D46" s="13" t="s">
        <v>11</v>
      </c>
      <c r="E46" s="15" t="s">
        <v>183</v>
      </c>
      <c r="F46" s="15" t="s">
        <v>184</v>
      </c>
      <c r="G46" s="15" t="s">
        <v>57</v>
      </c>
      <c r="H46" s="15" t="s">
        <v>185</v>
      </c>
      <c r="I46" s="6"/>
    </row>
    <row r="47" ht="207" customHeight="1" spans="1:9">
      <c r="A47" s="13">
        <v>36</v>
      </c>
      <c r="B47" s="14" t="s">
        <v>181</v>
      </c>
      <c r="C47" s="19" t="s">
        <v>186</v>
      </c>
      <c r="D47" s="13" t="s">
        <v>11</v>
      </c>
      <c r="E47" s="15" t="s">
        <v>187</v>
      </c>
      <c r="F47" s="15" t="s">
        <v>188</v>
      </c>
      <c r="G47" s="15" t="s">
        <v>57</v>
      </c>
      <c r="H47" s="15" t="s">
        <v>189</v>
      </c>
      <c r="I47" s="6"/>
    </row>
    <row r="48" ht="78" customHeight="1" spans="1:9">
      <c r="A48" s="13">
        <v>36</v>
      </c>
      <c r="B48" s="14" t="s">
        <v>181</v>
      </c>
      <c r="C48" s="19" t="s">
        <v>190</v>
      </c>
      <c r="D48" s="13" t="s">
        <v>11</v>
      </c>
      <c r="E48" s="15" t="s">
        <v>191</v>
      </c>
      <c r="F48" s="15" t="s">
        <v>192</v>
      </c>
      <c r="G48" s="15" t="s">
        <v>57</v>
      </c>
      <c r="H48" s="15" t="s">
        <v>193</v>
      </c>
      <c r="I48" s="6"/>
    </row>
    <row r="49" ht="245" customHeight="1" spans="1:9">
      <c r="A49" s="13">
        <v>36</v>
      </c>
      <c r="B49" s="14" t="s">
        <v>181</v>
      </c>
      <c r="C49" s="19" t="s">
        <v>194</v>
      </c>
      <c r="D49" s="13" t="s">
        <v>11</v>
      </c>
      <c r="E49" s="15" t="s">
        <v>195</v>
      </c>
      <c r="F49" s="15" t="s">
        <v>196</v>
      </c>
      <c r="G49" s="15" t="s">
        <v>105</v>
      </c>
      <c r="H49" s="15" t="s">
        <v>197</v>
      </c>
      <c r="I49" s="6"/>
    </row>
    <row r="50" ht="85" customHeight="1" spans="1:9">
      <c r="A50" s="13">
        <v>36</v>
      </c>
      <c r="B50" s="14" t="s">
        <v>181</v>
      </c>
      <c r="C50" s="19" t="s">
        <v>198</v>
      </c>
      <c r="D50" s="13" t="s">
        <v>11</v>
      </c>
      <c r="E50" s="15" t="s">
        <v>199</v>
      </c>
      <c r="F50" s="15" t="s">
        <v>200</v>
      </c>
      <c r="G50" s="15" t="s">
        <v>57</v>
      </c>
      <c r="H50" s="15" t="s">
        <v>201</v>
      </c>
      <c r="I50" s="6"/>
    </row>
    <row r="51" ht="102" customHeight="1" spans="1:9">
      <c r="A51" s="13">
        <v>36</v>
      </c>
      <c r="B51" s="14" t="s">
        <v>181</v>
      </c>
      <c r="C51" s="19" t="s">
        <v>202</v>
      </c>
      <c r="D51" s="13" t="s">
        <v>27</v>
      </c>
      <c r="E51" s="15" t="s">
        <v>203</v>
      </c>
      <c r="F51" s="15" t="s">
        <v>204</v>
      </c>
      <c r="G51" s="15" t="s">
        <v>57</v>
      </c>
      <c r="H51" s="15" t="s">
        <v>205</v>
      </c>
      <c r="I51" s="6"/>
    </row>
    <row r="52" ht="52" customHeight="1" spans="1:9">
      <c r="A52" s="13">
        <v>37</v>
      </c>
      <c r="B52" s="14" t="s">
        <v>206</v>
      </c>
      <c r="C52" s="19" t="s">
        <v>207</v>
      </c>
      <c r="D52" s="13" t="s">
        <v>11</v>
      </c>
      <c r="E52" s="15" t="s">
        <v>208</v>
      </c>
      <c r="F52" s="15" t="s">
        <v>209</v>
      </c>
      <c r="G52" s="15" t="s">
        <v>105</v>
      </c>
      <c r="H52" s="15" t="s">
        <v>210</v>
      </c>
      <c r="I52" s="6"/>
    </row>
    <row r="53" ht="49" customHeight="1" spans="1:9">
      <c r="A53" s="13">
        <v>37</v>
      </c>
      <c r="B53" s="14" t="s">
        <v>206</v>
      </c>
      <c r="C53" s="19" t="s">
        <v>211</v>
      </c>
      <c r="D53" s="13" t="s">
        <v>11</v>
      </c>
      <c r="E53" s="15" t="s">
        <v>212</v>
      </c>
      <c r="F53" s="15" t="s">
        <v>213</v>
      </c>
      <c r="G53" s="15" t="s">
        <v>105</v>
      </c>
      <c r="H53" s="15" t="s">
        <v>210</v>
      </c>
      <c r="I53" s="6"/>
    </row>
    <row r="54" ht="53" customHeight="1" spans="1:9">
      <c r="A54" s="13">
        <v>37</v>
      </c>
      <c r="B54" s="14" t="s">
        <v>206</v>
      </c>
      <c r="C54" s="19" t="s">
        <v>214</v>
      </c>
      <c r="D54" s="13" t="s">
        <v>11</v>
      </c>
      <c r="E54" s="15" t="s">
        <v>215</v>
      </c>
      <c r="F54" s="15" t="s">
        <v>216</v>
      </c>
      <c r="G54" s="15" t="s">
        <v>105</v>
      </c>
      <c r="H54" s="15" t="s">
        <v>210</v>
      </c>
      <c r="I54" s="6"/>
    </row>
    <row r="55" ht="54" customHeight="1" spans="1:9">
      <c r="A55" s="13">
        <v>37</v>
      </c>
      <c r="B55" s="14" t="s">
        <v>206</v>
      </c>
      <c r="C55" s="19" t="s">
        <v>217</v>
      </c>
      <c r="D55" s="13" t="s">
        <v>11</v>
      </c>
      <c r="E55" s="15" t="s">
        <v>218</v>
      </c>
      <c r="F55" s="15" t="s">
        <v>219</v>
      </c>
      <c r="G55" s="15" t="s">
        <v>105</v>
      </c>
      <c r="H55" s="15" t="s">
        <v>210</v>
      </c>
      <c r="I55" s="6"/>
    </row>
    <row r="56" ht="53" customHeight="1" spans="1:9">
      <c r="A56" s="13">
        <v>37</v>
      </c>
      <c r="B56" s="14" t="s">
        <v>206</v>
      </c>
      <c r="C56" s="19" t="s">
        <v>220</v>
      </c>
      <c r="D56" s="13" t="s">
        <v>11</v>
      </c>
      <c r="E56" s="15" t="s">
        <v>221</v>
      </c>
      <c r="F56" s="15" t="s">
        <v>222</v>
      </c>
      <c r="G56" s="15" t="s">
        <v>105</v>
      </c>
      <c r="H56" s="15" t="s">
        <v>210</v>
      </c>
      <c r="I56" s="6"/>
    </row>
    <row r="57" ht="107" customHeight="1" spans="1:9">
      <c r="A57" s="13">
        <v>37</v>
      </c>
      <c r="B57" s="14" t="s">
        <v>206</v>
      </c>
      <c r="C57" s="19" t="s">
        <v>223</v>
      </c>
      <c r="D57" s="13" t="s">
        <v>11</v>
      </c>
      <c r="E57" s="15" t="s">
        <v>224</v>
      </c>
      <c r="F57" s="15" t="s">
        <v>225</v>
      </c>
      <c r="G57" s="15" t="s">
        <v>105</v>
      </c>
      <c r="H57" s="15" t="s">
        <v>210</v>
      </c>
      <c r="I57" s="6"/>
    </row>
    <row r="58" ht="63" customHeight="1" spans="1:9">
      <c r="A58" s="13">
        <v>37</v>
      </c>
      <c r="B58" s="14" t="s">
        <v>206</v>
      </c>
      <c r="C58" s="14" t="s">
        <v>226</v>
      </c>
      <c r="D58" s="13" t="s">
        <v>11</v>
      </c>
      <c r="E58" s="15" t="s">
        <v>227</v>
      </c>
      <c r="F58" s="15" t="s">
        <v>228</v>
      </c>
      <c r="G58" s="15" t="s">
        <v>105</v>
      </c>
      <c r="H58" s="15" t="s">
        <v>210</v>
      </c>
      <c r="I58" s="6"/>
    </row>
    <row r="59" ht="86" customHeight="1" spans="1:9">
      <c r="A59" s="13">
        <v>37</v>
      </c>
      <c r="B59" s="14" t="s">
        <v>206</v>
      </c>
      <c r="C59" s="14" t="s">
        <v>229</v>
      </c>
      <c r="D59" s="13" t="s">
        <v>11</v>
      </c>
      <c r="E59" s="15" t="s">
        <v>230</v>
      </c>
      <c r="F59" s="15" t="s">
        <v>231</v>
      </c>
      <c r="G59" s="15" t="s">
        <v>105</v>
      </c>
      <c r="H59" s="15" t="s">
        <v>210</v>
      </c>
      <c r="I59" s="6"/>
    </row>
    <row r="60" ht="72" spans="1:9">
      <c r="A60" s="13">
        <v>37</v>
      </c>
      <c r="B60" s="14" t="s">
        <v>206</v>
      </c>
      <c r="C60" s="14" t="s">
        <v>232</v>
      </c>
      <c r="D60" s="13" t="s">
        <v>11</v>
      </c>
      <c r="E60" s="15" t="s">
        <v>233</v>
      </c>
      <c r="F60" s="15" t="s">
        <v>234</v>
      </c>
      <c r="G60" s="15" t="s">
        <v>105</v>
      </c>
      <c r="H60" s="15" t="s">
        <v>210</v>
      </c>
      <c r="I60" s="6"/>
    </row>
    <row r="61" ht="99" customHeight="1" spans="1:9">
      <c r="A61" s="13">
        <v>38</v>
      </c>
      <c r="B61" s="14" t="s">
        <v>235</v>
      </c>
      <c r="C61" s="13"/>
      <c r="D61" s="13" t="s">
        <v>11</v>
      </c>
      <c r="E61" s="15" t="s">
        <v>236</v>
      </c>
      <c r="F61" s="15" t="s">
        <v>237</v>
      </c>
      <c r="G61" s="15" t="s">
        <v>238</v>
      </c>
      <c r="H61" s="15" t="s">
        <v>239</v>
      </c>
      <c r="I61" s="6"/>
    </row>
    <row r="62" ht="59" customHeight="1" spans="1:9">
      <c r="A62" s="13">
        <v>39</v>
      </c>
      <c r="B62" s="14" t="s">
        <v>240</v>
      </c>
      <c r="C62" s="13"/>
      <c r="D62" s="13" t="s">
        <v>11</v>
      </c>
      <c r="E62" s="15" t="s">
        <v>241</v>
      </c>
      <c r="F62" s="15" t="s">
        <v>242</v>
      </c>
      <c r="G62" s="15" t="s">
        <v>238</v>
      </c>
      <c r="H62" s="15" t="s">
        <v>243</v>
      </c>
      <c r="I62" s="6"/>
    </row>
    <row r="63" ht="48" spans="1:9">
      <c r="A63" s="13">
        <v>40</v>
      </c>
      <c r="B63" s="14" t="s">
        <v>244</v>
      </c>
      <c r="C63" s="13"/>
      <c r="D63" s="13" t="s">
        <v>11</v>
      </c>
      <c r="E63" s="15" t="s">
        <v>245</v>
      </c>
      <c r="F63" s="15" t="s">
        <v>246</v>
      </c>
      <c r="G63" s="15" t="s">
        <v>105</v>
      </c>
      <c r="H63" s="15" t="s">
        <v>247</v>
      </c>
      <c r="I63" s="6"/>
    </row>
    <row r="64" ht="51" customHeight="1" spans="1:9">
      <c r="A64" s="13">
        <v>41</v>
      </c>
      <c r="B64" s="14" t="s">
        <v>248</v>
      </c>
      <c r="C64" s="13"/>
      <c r="D64" s="13" t="s">
        <v>11</v>
      </c>
      <c r="E64" s="15" t="s">
        <v>249</v>
      </c>
      <c r="F64" s="15" t="s">
        <v>250</v>
      </c>
      <c r="G64" s="15" t="s">
        <v>24</v>
      </c>
      <c r="H64" s="15" t="s">
        <v>251</v>
      </c>
      <c r="I64" s="6"/>
    </row>
    <row r="65" ht="51" customHeight="1" spans="1:9">
      <c r="A65" s="21">
        <v>42</v>
      </c>
      <c r="B65" s="22" t="s">
        <v>128</v>
      </c>
      <c r="C65" s="23" t="s">
        <v>252</v>
      </c>
      <c r="D65" s="24" t="s">
        <v>253</v>
      </c>
      <c r="E65" s="23" t="s">
        <v>254</v>
      </c>
      <c r="F65" s="23" t="s">
        <v>255</v>
      </c>
      <c r="G65" s="23" t="s">
        <v>105</v>
      </c>
      <c r="H65" s="23" t="s">
        <v>256</v>
      </c>
      <c r="I65" s="6"/>
    </row>
    <row r="66" ht="56" customHeight="1" spans="1:8">
      <c r="A66" s="21">
        <v>43</v>
      </c>
      <c r="B66" s="14" t="s">
        <v>257</v>
      </c>
      <c r="C66" s="19"/>
      <c r="D66" s="24" t="s">
        <v>253</v>
      </c>
      <c r="E66" s="15" t="s">
        <v>258</v>
      </c>
      <c r="F66" s="15" t="s">
        <v>259</v>
      </c>
      <c r="G66" s="15" t="s">
        <v>57</v>
      </c>
      <c r="H66" s="15" t="s">
        <v>260</v>
      </c>
    </row>
    <row r="67" ht="13.5" spans="1:9">
      <c r="A67" s="25"/>
      <c r="B67" s="26"/>
      <c r="C67" s="25"/>
      <c r="D67" s="25"/>
      <c r="E67" s="25"/>
      <c r="F67" s="27"/>
      <c r="G67" s="25"/>
      <c r="H67" s="27"/>
      <c r="I67" s="6"/>
    </row>
    <row r="68" ht="13.5" spans="1:9">
      <c r="A68" s="6"/>
      <c r="B68" s="5"/>
      <c r="C68" s="6"/>
      <c r="D68" s="6"/>
      <c r="E68" s="6"/>
      <c r="F68" s="6"/>
      <c r="G68" s="6"/>
      <c r="H68" s="6"/>
      <c r="I68" s="6"/>
    </row>
  </sheetData>
  <mergeCells count="9">
    <mergeCell ref="A2:H2"/>
    <mergeCell ref="A3:A4"/>
    <mergeCell ref="B3:B4"/>
    <mergeCell ref="C3:C4"/>
    <mergeCell ref="D3:D4"/>
    <mergeCell ref="E3:E4"/>
    <mergeCell ref="F3:F4"/>
    <mergeCell ref="G3:G4"/>
    <mergeCell ref="H3:H4"/>
  </mergeCells>
  <dataValidations count="2">
    <dataValidation type="list" allowBlank="1" showInputMessage="1" showErrorMessage="1" sqref="D67 D5:D40 D46:D64">
      <formula1>"中央项目,省定项目,市定项目,县定项目"</formula1>
    </dataValidation>
    <dataValidation type="list" allowBlank="1" showInputMessage="1" showErrorMessage="1" sqref="D41:D45">
      <formula1>"中央项目,省定项目"</formula1>
    </dataValidation>
  </dataValidations>
  <printOptions horizontalCentered="1"/>
  <pageMargins left="0.113888888888889" right="0.118055555555556" top="0.550694444444444" bottom="0.550694444444444" header="0.314583333333333" footer="0.314583333333333"/>
  <pageSetup paperSize="8"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省级（含中央）补贴政策清单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生如夏花</cp:lastModifiedBy>
  <dcterms:created xsi:type="dcterms:W3CDTF">2021-05-21T02:10:00Z</dcterms:created>
  <cp:lastPrinted>2021-06-08T00:52:00Z</cp:lastPrinted>
  <dcterms:modified xsi:type="dcterms:W3CDTF">2021-08-16T09:37:47Z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2052-11.1.0.10700</vt:lpwstr>
  </property>
  <property fmtid="{D5CDD505-2E9C-101B-9397-08002B2CF9AE}" pid="3" name="ICV">
    <vt:lpwstr>321DA8EA01D849BD9B324D2FE6BD6DDE</vt:lpwstr>
  </property>
</Properties>
</file>