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971" activeTab="10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4525"/>
</workbook>
</file>

<file path=xl/sharedStrings.xml><?xml version="1.0" encoding="utf-8"?>
<sst xmlns="http://schemas.openxmlformats.org/spreadsheetml/2006/main" count="458" uniqueCount="288">
  <si>
    <t>预算01表</t>
  </si>
  <si>
    <t>收支总表</t>
  </si>
  <si>
    <t>部门/单位：</t>
  </si>
  <si>
    <t>罗山县妇幼保健院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</si>
  <si>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</si>
  <si>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</si>
  <si>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</si>
  <si>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</si>
  <si>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</si>
  <si>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</si>
  <si>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</si>
  <si>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</si>
  <si>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</si>
  <si>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</si>
  <si>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</si>
  <si>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</si>
  <si>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</si>
  <si>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</si>
  <si>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</si>
  <si>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</si>
  <si>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</si>
  <si>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</si>
  <si>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</si>
  <si>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</si>
  <si>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</si>
  <si>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</si>
  <si>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</si>
  <si>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</si>
  <si>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</si>
  <si>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</si>
  <si>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</si>
  <si>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</si>
  <si>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</si>
  <si>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</si>
  <si>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</si>
  <si>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</si>
  <si>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</si>
  <si>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</si>
  <si>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</si>
  <si>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</si>
  <si>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</si>
  <si>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</si>
  <si>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</si>
  <si>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</si>
  <si>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</si>
  <si>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</si>
  <si>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</si>
  <si>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</si>
  <si>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</si>
  <si>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</si>
  <si>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</si>
  <si>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</si>
  <si>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</si>
  <si>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</si>
  <si>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</si>
  <si>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</si>
  <si>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</si>
  <si>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</si>
  <si>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</si>
  <si>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</si>
  <si>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</si>
  <si>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</si>
  <si>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</si>
  <si>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</si>
  <si>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</si>
  <si>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</si>
  <si>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</si>
  <si>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</si>
  <si>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</si>
  <si>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</si>
  <si>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</si>
  <si>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</si>
  <si>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</si>
  <si>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</si>
  <si>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</si>
  <si>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</si>
  <si>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</si>
  <si>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</si>
  <si>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</si>
  <si>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</si>
  <si>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</si>
  <si>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</si>
  <si>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</si>
  <si>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</si>
  <si>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</si>
  <si>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</si>
  <si>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</si>
  <si>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</si>
  <si>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</si>
  <si>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</si>
  <si>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</si>
  <si>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</si>
  <si>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</si>
  <si>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</si>
  <si>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</si>
  <si>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</si>
  <si>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</si>
  <si>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</si>
  <si>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</si>
  <si>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</si>
  <si>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</si>
  <si>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</si>
  <si>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</si>
  <si>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</si>
  <si>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</si>
  <si>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单位名称：罗山县妇幼保健院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</si>
  <si>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</si>
  <si>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</si>
  <si>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</si>
  <si>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</si>
  <si>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</si>
  <si>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</si>
  <si>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</si>
  <si>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</si>
  <si>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</si>
  <si>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</si>
  <si>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</si>
  <si>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</si>
  <si>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</si>
  <si>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</si>
  <si>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</si>
  <si>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</si>
  <si>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</si>
  <si>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</si>
  <si>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</si>
  <si>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</si>
  <si>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</si>
  <si>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</si>
  <si>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</si>
  <si>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</si>
  <si>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</si>
  <si>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</si>
  <si>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</si>
  <si>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</si>
  <si>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</si>
  <si>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</si>
  <si>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</si>
  <si>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</si>
  <si>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</si>
  <si>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</si>
  <si>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</si>
  <si>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</si>
  <si>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</si>
  <si>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</si>
  <si>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</si>
  <si>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</si>
  <si>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</si>
  <si>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</si>
  <si>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</si>
  <si>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</si>
  <si>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</si>
  <si>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</si>
  <si>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</si>
  <si>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</si>
  <si>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</si>
  <si>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</si>
  <si>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</si>
  <si>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</si>
  <si>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</si>
  <si>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</si>
  <si>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</si>
  <si>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</si>
  <si>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</si>
  <si>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</si>
  <si>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</si>
  <si>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</si>
  <si>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</si>
  <si>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</si>
  <si>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</si>
  <si>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</si>
  <si>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</si>
  <si>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</si>
  <si>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</si>
  <si>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</si>
  <si>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</si>
  <si>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</si>
  <si>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</si>
  <si>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</si>
  <si>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</si>
  <si>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</si>
  <si>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</si>
  <si>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对个人和家庭的补助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</si>
  <si>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</si>
  <si>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</si>
  <si>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</si>
  <si>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</si>
  <si>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</si>
  <si>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</si>
  <si>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</si>
  <si>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</si>
  <si>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</si>
  <si>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</si>
  <si>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</si>
  <si>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</si>
  <si>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</si>
  <si>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</si>
  <si>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</si>
  <si>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</si>
  <si>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</si>
  <si>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</si>
  <si>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</si>
  <si>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</si>
  <si>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</si>
  <si>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</si>
  <si>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</si>
  <si>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</si>
  <si>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</si>
  <si>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</si>
  <si>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</si>
  <si>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</si>
  <si>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</si>
  <si>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</si>
  <si>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</si>
  <si>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</si>
  <si>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</si>
  <si>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若金额为0，需要增加备注：我部门/单位在该预算年度内未发生“三公”经费支出。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</si>
  <si>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</si>
  <si>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</si>
  <si>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</si>
  <si>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</si>
  <si>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</si>
  <si>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</si>
  <si>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一般性项目</t>
  </si>
  <si>
    <t>专项资金</t>
  </si>
  <si>
    <t>注：我单位2022年无政府性基金预算支出，故此表为空（如果有数据请删除此备注，没有数据请删除括号内容）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</si>
  <si>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</si>
  <si>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</si>
  <si>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</si>
  <si>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</si>
  <si>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</si>
  <si>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</si>
  <si>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</si>
  <si>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</si>
  <si>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</si>
  <si>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</si>
  <si>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</si>
  <si>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</si>
  <si>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</si>
  <si>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预算项目绩效目标表</t>
  </si>
  <si>
    <t>（2022年度）</t>
  </si>
  <si>
    <t>部门（单位）名称</t>
  </si>
  <si>
    <t>xx</t>
  </si>
  <si>
    <t>年度履职目标</t>
  </si>
  <si>
    <t>年度主要任务</t>
  </si>
  <si>
    <t>任务名称</t>
  </si>
  <si>
    <t>主要内容</t>
  </si>
  <si>
    <t>预算情况</t>
  </si>
  <si>
    <t>部门预算总额（万元）</t>
  </si>
  <si>
    <t>1、资金来源：（1）政府预算资金</t>
  </si>
  <si>
    <r>
      <t xml:space="preserve">       </t>
    </r>
    <r>
      <rPr>
        <sz val="10.5"/>
        <color rgb="FF000000"/>
        <rFont val="宋体"/>
        <charset val="1"/>
      </rPr>
      <t>（2）财政专户管理资金</t>
    </r>
  </si>
  <si>
    <r>
      <t xml:space="preserve">       </t>
    </r>
    <r>
      <rPr>
        <sz val="10.5"/>
        <color rgb="FF000000"/>
        <rFont val="宋体"/>
        <charset val="1"/>
      </rPr>
      <t>（3）单位资金</t>
    </r>
  </si>
  <si>
    <t>2、资金结构：（1）基本支出</t>
  </si>
  <si>
    <r>
      <t xml:space="preserve">       </t>
    </r>
    <r>
      <rPr>
        <sz val="10.5"/>
        <color rgb="FF000000"/>
        <rFont val="宋体"/>
        <charset val="1"/>
      </rPr>
      <t>（2）项目支出</t>
    </r>
  </si>
  <si>
    <t>一级指标</t>
  </si>
  <si>
    <t>二级指标</t>
  </si>
  <si>
    <t>三级指标</t>
  </si>
  <si>
    <t>指标值</t>
  </si>
  <si>
    <t>指标值说明</t>
  </si>
  <si>
    <t>投入管理指标</t>
  </si>
  <si>
    <t>工作目标管理</t>
  </si>
  <si>
    <t>年度履职目标相关性</t>
  </si>
  <si>
    <t>工作任务科学性</t>
  </si>
  <si>
    <t>绩效指标合理性</t>
  </si>
  <si>
    <t>预算和财务管理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</si>
  <si>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</si>
  <si>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</si>
  <si>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</si>
  <si>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</si>
  <si>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</si>
  <si>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</si>
  <si>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</si>
  <si>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</si>
  <si>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</si>
  <si>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</si>
  <si>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</si>
  <si>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</si>
  <si>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>绩效管理</t>
  </si>
  <si>
    <t>绩效目标编制完成率</t>
  </si>
  <si>
    <t>绩效监控完成率</t>
  </si>
  <si>
    <t>绩效自评完成率</t>
  </si>
  <si>
    <t>部门绩效评价完成率</t>
  </si>
  <si>
    <t>评价结果应用率</t>
  </si>
  <si>
    <t>产出指标</t>
  </si>
  <si>
    <t>重点工作任务完成</t>
  </si>
  <si>
    <t>履职目标实现</t>
  </si>
  <si>
    <t>效益指标</t>
  </si>
  <si>
    <t>履职效益</t>
  </si>
  <si>
    <t>满意度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</si>
</sst>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_ * #,##0.000_ ;_ * \-#,##0.000_ ;_ * &quot;-&quot;???_ ;_ @_ "/>
    <numFmt numFmtId="178" formatCode="#,##0.0_ "/>
    <numFmt numFmtId="179" formatCode="0000"/>
    <numFmt numFmtId="180" formatCode="#,##0.0_);[Red]\(#,##0.0\)"/>
    <numFmt numFmtId="181" formatCode="#,##0.00_ "/>
    <numFmt numFmtId="182" formatCode="#,##0.0000"/>
    <numFmt numFmtId="183" formatCode="0.0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"/>
      <scheme val="minor"/>
    </font>
    <font>
      <b/>
      <sz val="16"/>
      <color rgb="FF000000"/>
      <name val="宋体"/>
      <charset val="1"/>
      <scheme val="minor"/>
    </font>
    <font>
      <b/>
      <sz val="10.5"/>
      <color rgb="FF000000"/>
      <name val="宋体"/>
      <charset val="1"/>
      <scheme val="minor"/>
    </font>
    <font>
      <sz val="10.5"/>
      <color rgb="FF000000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宋体"/>
      <charset val="1"/>
    </font>
  </fonts>
  <fills count="36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2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2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26" applyNumberFormat="0" applyAlignment="0" applyProtection="0">
      <alignment vertical="center"/>
    </xf>
    <xf numFmtId="0" fontId="28" fillId="14" borderId="22" applyNumberFormat="0" applyAlignment="0" applyProtection="0">
      <alignment vertical="center"/>
    </xf>
    <xf numFmtId="0" fontId="29" fillId="15" borderId="2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/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13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 indent="3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4" xfId="0" applyBorder="1">
      <alignment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43" fontId="5" fillId="0" borderId="5" xfId="0" applyNumberFormat="1" applyFont="1" applyBorder="1" applyAlignment="1">
      <alignment horizontal="right" vertical="center" wrapText="1"/>
    </xf>
    <xf numFmtId="0" fontId="7" fillId="0" borderId="0" xfId="36"/>
    <xf numFmtId="0" fontId="8" fillId="0" borderId="0" xfId="36" applyFont="1"/>
    <xf numFmtId="177" fontId="8" fillId="0" borderId="0" xfId="36" applyNumberFormat="1" applyFont="1" applyFill="1"/>
    <xf numFmtId="0" fontId="8" fillId="0" borderId="0" xfId="36" applyFont="1" applyFill="1"/>
    <xf numFmtId="176" fontId="9" fillId="0" borderId="0" xfId="36" applyNumberFormat="1" applyFont="1" applyFill="1" applyAlignment="1" applyProtection="1">
      <alignment horizontal="center" vertical="center"/>
    </xf>
    <xf numFmtId="179" fontId="9" fillId="0" borderId="0" xfId="36" applyNumberFormat="1" applyFont="1" applyFill="1" applyAlignment="1" applyProtection="1">
      <alignment horizontal="center" vertical="center"/>
    </xf>
    <xf numFmtId="0" fontId="9" fillId="0" borderId="0" xfId="36" applyNumberFormat="1" applyFont="1" applyFill="1" applyAlignment="1" applyProtection="1">
      <alignment horizontal="right" vertical="center"/>
    </xf>
    <xf numFmtId="0" fontId="9" fillId="0" borderId="0" xfId="36" applyNumberFormat="1" applyFont="1" applyFill="1" applyAlignment="1" applyProtection="1">
      <alignment horizontal="left" vertical="center" wrapText="1"/>
    </xf>
    <xf numFmtId="180" fontId="9" fillId="0" borderId="0" xfId="36" applyNumberFormat="1" applyFont="1" applyFill="1" applyAlignment="1" applyProtection="1">
      <alignment vertical="center"/>
    </xf>
    <xf numFmtId="0" fontId="10" fillId="0" borderId="0" xfId="36" applyNumberFormat="1" applyFont="1" applyFill="1" applyAlignment="1" applyProtection="1">
      <alignment horizontal="center" vertical="center"/>
    </xf>
    <xf numFmtId="176" fontId="9" fillId="2" borderId="0" xfId="36" applyNumberFormat="1" applyFont="1" applyFill="1" applyAlignment="1" applyProtection="1">
      <alignment horizontal="left" vertical="center"/>
    </xf>
    <xf numFmtId="0" fontId="9" fillId="0" borderId="0" xfId="0" applyFont="1" applyFill="1" applyBorder="1" applyAlignment="1">
      <alignment vertical="center"/>
    </xf>
    <xf numFmtId="180" fontId="9" fillId="0" borderId="6" xfId="36" applyNumberFormat="1" applyFont="1" applyFill="1" applyBorder="1" applyAlignment="1" applyProtection="1">
      <alignment vertical="center"/>
    </xf>
    <xf numFmtId="0" fontId="9" fillId="0" borderId="7" xfId="36" applyNumberFormat="1" applyFont="1" applyFill="1" applyBorder="1" applyAlignment="1" applyProtection="1">
      <alignment horizontal="centerContinuous" vertical="center"/>
    </xf>
    <xf numFmtId="0" fontId="9" fillId="0" borderId="7" xfId="36" applyNumberFormat="1" applyFont="1" applyFill="1" applyBorder="1" applyAlignment="1" applyProtection="1">
      <alignment horizontal="center" vertical="center" wrapText="1"/>
    </xf>
    <xf numFmtId="0" fontId="9" fillId="0" borderId="5" xfId="36" applyNumberFormat="1" applyFont="1" applyFill="1" applyBorder="1" applyAlignment="1" applyProtection="1">
      <alignment horizontal="center" vertical="center" wrapText="1"/>
    </xf>
    <xf numFmtId="0" fontId="9" fillId="0" borderId="5" xfId="36" applyNumberFormat="1" applyFont="1" applyFill="1" applyBorder="1" applyAlignment="1" applyProtection="1">
      <alignment horizontal="centerContinuous" vertical="center"/>
    </xf>
    <xf numFmtId="176" fontId="9" fillId="0" borderId="5" xfId="36" applyNumberFormat="1" applyFont="1" applyFill="1" applyBorder="1" applyAlignment="1" applyProtection="1">
      <alignment horizontal="center" vertical="center"/>
    </xf>
    <xf numFmtId="179" fontId="9" fillId="0" borderId="5" xfId="36" applyNumberFormat="1" applyFont="1" applyFill="1" applyBorder="1" applyAlignment="1" applyProtection="1">
      <alignment horizontal="center" vertical="center"/>
    </xf>
    <xf numFmtId="0" fontId="9" fillId="0" borderId="5" xfId="36" applyNumberFormat="1" applyFont="1" applyFill="1" applyBorder="1" applyAlignment="1" applyProtection="1">
      <alignment horizontal="center" vertical="center"/>
    </xf>
    <xf numFmtId="177" fontId="9" fillId="0" borderId="5" xfId="36" applyNumberFormat="1" applyFont="1" applyFill="1" applyBorder="1" applyAlignment="1" applyProtection="1">
      <alignment horizontal="left" vertical="center"/>
    </xf>
    <xf numFmtId="177" fontId="9" fillId="0" borderId="5" xfId="36" applyNumberFormat="1" applyFont="1" applyFill="1" applyBorder="1" applyAlignment="1" applyProtection="1">
      <alignment horizontal="left" vertical="center" wrapText="1"/>
    </xf>
    <xf numFmtId="177" fontId="9" fillId="0" borderId="5" xfId="36" applyNumberFormat="1" applyFont="1" applyFill="1" applyBorder="1" applyAlignment="1" applyProtection="1">
      <alignment horizontal="right" vertical="center"/>
    </xf>
    <xf numFmtId="49" fontId="9" fillId="0" borderId="0" xfId="36" applyNumberFormat="1" applyFont="1" applyFill="1" applyAlignment="1" applyProtection="1">
      <alignment horizontal="left" vertical="center"/>
    </xf>
    <xf numFmtId="49" fontId="9" fillId="0" borderId="0" xfId="36" applyNumberFormat="1" applyFont="1" applyFill="1" applyAlignment="1" applyProtection="1">
      <alignment horizontal="left" vertical="center" wrapText="1"/>
    </xf>
    <xf numFmtId="178" fontId="9" fillId="0" borderId="0" xfId="36" applyNumberFormat="1" applyFont="1" applyFill="1" applyAlignment="1" applyProtection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78" fontId="9" fillId="0" borderId="0" xfId="36" applyNumberFormat="1" applyFont="1" applyFill="1" applyAlignment="1" applyProtection="1">
      <alignment vertical="center"/>
    </xf>
    <xf numFmtId="180" fontId="9" fillId="0" borderId="0" xfId="36" applyNumberFormat="1" applyFont="1" applyFill="1" applyAlignment="1" applyProtection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0" borderId="8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49" fontId="9" fillId="4" borderId="0" xfId="0" applyNumberFormat="1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181" fontId="10" fillId="0" borderId="0" xfId="0" applyNumberFormat="1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13" fillId="0" borderId="13" xfId="0" applyFont="1" applyFill="1" applyBorder="1" applyAlignment="1">
      <alignment horizontal="centerContinuous" vertical="center"/>
    </xf>
    <xf numFmtId="0" fontId="9" fillId="0" borderId="13" xfId="0" applyFont="1" applyFill="1" applyBorder="1" applyAlignment="1">
      <alignment horizontal="centerContinuous" vertical="center"/>
    </xf>
    <xf numFmtId="181" fontId="9" fillId="0" borderId="14" xfId="0" applyNumberFormat="1" applyFont="1" applyFill="1" applyBorder="1" applyAlignment="1">
      <alignment horizontal="centerContinuous" vertical="center"/>
    </xf>
    <xf numFmtId="181" fontId="9" fillId="0" borderId="13" xfId="0" applyNumberFormat="1" applyFont="1" applyFill="1" applyBorder="1" applyAlignment="1">
      <alignment horizontal="centerContinuous" vertical="center"/>
    </xf>
    <xf numFmtId="181" fontId="9" fillId="0" borderId="5" xfId="0" applyNumberFormat="1" applyFont="1" applyFill="1" applyBorder="1" applyAlignment="1">
      <alignment horizontal="centerContinuous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81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81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81" fontId="9" fillId="0" borderId="5" xfId="0" applyNumberFormat="1" applyFont="1" applyFill="1" applyBorder="1" applyAlignment="1">
      <alignment horizontal="centerContinuous" vertical="center" wrapText="1"/>
    </xf>
    <xf numFmtId="181" fontId="9" fillId="0" borderId="5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82" fontId="9" fillId="0" borderId="1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43" fontId="9" fillId="0" borderId="5" xfId="0" applyNumberFormat="1" applyFont="1" applyFill="1" applyBorder="1" applyAlignment="1">
      <alignment horizontal="right" vertical="center"/>
    </xf>
    <xf numFmtId="0" fontId="9" fillId="0" borderId="17" xfId="40" applyFont="1" applyFill="1" applyBorder="1">
      <alignment vertical="center"/>
    </xf>
    <xf numFmtId="182" fontId="9" fillId="0" borderId="1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40" applyFont="1" applyFill="1" applyBorder="1">
      <alignment vertical="center"/>
    </xf>
    <xf numFmtId="0" fontId="9" fillId="0" borderId="5" xfId="0" applyFont="1" applyFill="1" applyBorder="1" applyAlignment="1">
      <alignment horizontal="left" vertical="center" wrapText="1"/>
    </xf>
    <xf numFmtId="182" fontId="9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181" fontId="9" fillId="0" borderId="0" xfId="39" applyNumberFormat="1" applyFont="1" applyFill="1" applyAlignment="1" applyProtection="1">
      <alignment horizontal="right" vertical="center"/>
    </xf>
    <xf numFmtId="181" fontId="9" fillId="0" borderId="6" xfId="39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 wrapText="1"/>
    </xf>
    <xf numFmtId="2" fontId="9" fillId="4" borderId="0" xfId="0" applyNumberFormat="1" applyFont="1" applyFill="1" applyBorder="1" applyAlignment="1">
      <alignment horizontal="left" vertical="center"/>
    </xf>
    <xf numFmtId="2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center" vertical="center" wrapText="1"/>
    </xf>
    <xf numFmtId="183" fontId="9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vertical="center" wrapText="1"/>
    </xf>
    <xf numFmtId="183" fontId="9" fillId="4" borderId="0" xfId="0" applyNumberFormat="1" applyFont="1" applyFill="1" applyBorder="1" applyAlignment="1">
      <alignment horizontal="right" vertical="center"/>
    </xf>
    <xf numFmtId="0" fontId="5" fillId="0" borderId="8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A2" sqref="$A2:$XFD2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15" t="s">
        <v>0</v>
      </c>
      <c r="B1" s="15"/>
      <c r="C1" s="15"/>
      <c r="D1" s="15"/>
    </row>
    <row r="2" s="54" customFormat="1" ht="24" customHeight="1" spans="1:4">
      <c r="A2" s="57" t="s">
        <v>1</v>
      </c>
      <c r="B2" s="57"/>
      <c r="C2" s="57"/>
      <c r="D2" s="57"/>
    </row>
    <row r="3" ht="16.5" customHeight="1" spans="1:4">
      <c r="A3" s="15" t="s">
        <v>2</v>
      </c>
      <c r="B3" s="67" t="s">
        <v>3</v>
      </c>
      <c r="C3" s="67"/>
      <c r="D3" s="15" t="s">
        <v>4</v>
      </c>
    </row>
    <row r="4" ht="20.25" customHeight="1" spans="1:4">
      <c r="A4" s="61" t="s">
        <v>5</v>
      </c>
      <c r="B4" s="61"/>
      <c r="C4" s="61" t="s">
        <v>6</v>
      </c>
      <c r="D4" s="61"/>
    </row>
    <row r="5" ht="16.5" customHeight="1" spans="1:4">
      <c r="A5" s="61" t="s">
        <v>7</v>
      </c>
      <c r="B5" s="136" t="s">
        <v>8</v>
      </c>
      <c r="C5" s="61" t="s">
        <v>7</v>
      </c>
      <c r="D5" s="136" t="s">
        <v>8</v>
      </c>
    </row>
    <row r="6" ht="16.5" customHeight="1" spans="1:4">
      <c r="A6" s="60" t="s">
        <v>9</v>
      </c>
      <c r="B6" s="62">
        <v>156.45</v>
      </c>
      <c r="C6" s="59" t="s">
        <v>10</v>
      </c>
      <c r="D6" s="62"/>
    </row>
    <row r="7" ht="16.5" customHeight="1" spans="1:4">
      <c r="A7" s="60" t="s">
        <v>11</v>
      </c>
      <c r="B7" s="62">
        <v>0</v>
      </c>
      <c r="C7" s="59" t="s">
        <v>12</v>
      </c>
      <c r="D7" s="62"/>
    </row>
    <row r="8" ht="16.5" customHeight="1" spans="1:4">
      <c r="A8" s="60" t="s">
        <v>13</v>
      </c>
      <c r="B8" s="62">
        <v>0</v>
      </c>
      <c r="C8" s="59" t="s">
        <v>14</v>
      </c>
      <c r="D8" s="62"/>
    </row>
    <row r="9" ht="16.5" customHeight="1" spans="1:4">
      <c r="A9" s="60" t="s">
        <v>15</v>
      </c>
      <c r="B9" s="62">
        <v>0</v>
      </c>
      <c r="C9" s="59" t="s">
        <v>16</v>
      </c>
      <c r="D9" s="62"/>
    </row>
    <row r="10" ht="16.5" customHeight="1" spans="1:4">
      <c r="A10" s="60" t="s">
        <v>17</v>
      </c>
      <c r="B10" s="62">
        <v>0</v>
      </c>
      <c r="C10" s="59" t="s">
        <v>18</v>
      </c>
      <c r="D10" s="62"/>
    </row>
    <row r="11" ht="16.5" customHeight="1" spans="1:4">
      <c r="A11" s="60" t="s">
        <v>19</v>
      </c>
      <c r="B11" s="62">
        <v>0</v>
      </c>
      <c r="C11" s="59" t="s">
        <v>20</v>
      </c>
      <c r="D11" s="62"/>
    </row>
    <row r="12" ht="16.5" customHeight="1" spans="1:4">
      <c r="A12" s="60" t="s">
        <v>21</v>
      </c>
      <c r="B12" s="62">
        <v>0</v>
      </c>
      <c r="C12" s="59" t="s">
        <v>22</v>
      </c>
      <c r="D12" s="62"/>
    </row>
    <row r="13" ht="16.5" customHeight="1" spans="1:4">
      <c r="A13" s="60" t="s">
        <v>23</v>
      </c>
      <c r="B13" s="62">
        <v>0</v>
      </c>
      <c r="C13" s="59" t="s">
        <v>24</v>
      </c>
      <c r="D13" s="62"/>
    </row>
    <row r="14" ht="16.5" customHeight="1" spans="1:4">
      <c r="A14" s="60" t="s">
        <v>25</v>
      </c>
      <c r="B14" s="62">
        <v>0</v>
      </c>
      <c r="C14" s="59" t="s">
        <v>26</v>
      </c>
      <c r="D14" s="62"/>
    </row>
    <row r="15" ht="16.5" customHeight="1" spans="1:4">
      <c r="A15" s="60"/>
      <c r="B15" s="62"/>
      <c r="C15" s="59" t="s">
        <v>27</v>
      </c>
      <c r="D15" s="62">
        <v>156.45</v>
      </c>
    </row>
    <row r="16" ht="16.5" customHeight="1" spans="1:4">
      <c r="A16" s="60"/>
      <c r="B16" s="62"/>
      <c r="C16" s="59" t="s">
        <v>28</v>
      </c>
      <c r="D16" s="62"/>
    </row>
    <row r="17" ht="16.5" customHeight="1" spans="1:4">
      <c r="A17" s="60"/>
      <c r="B17" s="62"/>
      <c r="C17" s="59" t="s">
        <v>29</v>
      </c>
      <c r="D17" s="62"/>
    </row>
    <row r="18" ht="16.5" customHeight="1" spans="1:4">
      <c r="A18" s="60"/>
      <c r="B18" s="62"/>
      <c r="C18" s="59" t="s">
        <v>30</v>
      </c>
      <c r="D18" s="62"/>
    </row>
    <row r="19" ht="16.5" customHeight="1" spans="1:4">
      <c r="A19" s="60"/>
      <c r="B19" s="62"/>
      <c r="C19" s="59" t="s">
        <v>31</v>
      </c>
      <c r="D19" s="62"/>
    </row>
    <row r="20" ht="16.5" customHeight="1" spans="1:4">
      <c r="A20" s="60"/>
      <c r="B20" s="62"/>
      <c r="C20" s="59" t="s">
        <v>32</v>
      </c>
      <c r="D20" s="62"/>
    </row>
    <row r="21" ht="16.5" customHeight="1" spans="1:4">
      <c r="A21" s="60"/>
      <c r="B21" s="62"/>
      <c r="C21" s="59" t="s">
        <v>33</v>
      </c>
      <c r="D21" s="62"/>
    </row>
    <row r="22" ht="16.5" customHeight="1" spans="1:4">
      <c r="A22" s="60"/>
      <c r="B22" s="62"/>
      <c r="C22" s="59" t="s">
        <v>34</v>
      </c>
      <c r="D22" s="62"/>
    </row>
    <row r="23" ht="16.5" customHeight="1" spans="1:4">
      <c r="A23" s="60"/>
      <c r="B23" s="62"/>
      <c r="C23" s="59" t="s">
        <v>35</v>
      </c>
      <c r="D23" s="62"/>
    </row>
    <row r="24" ht="16.5" customHeight="1" spans="1:4">
      <c r="A24" s="60"/>
      <c r="B24" s="62"/>
      <c r="C24" s="59" t="s">
        <v>36</v>
      </c>
      <c r="D24" s="62"/>
    </row>
    <row r="25" ht="16.5" customHeight="1" spans="1:4">
      <c r="A25" s="60"/>
      <c r="B25" s="62"/>
      <c r="C25" s="59" t="s">
        <v>37</v>
      </c>
      <c r="D25" s="62"/>
    </row>
    <row r="26" ht="16.5" customHeight="1" spans="1:4">
      <c r="A26" s="60"/>
      <c r="B26" s="62"/>
      <c r="C26" s="59" t="s">
        <v>38</v>
      </c>
      <c r="D26" s="62"/>
    </row>
    <row r="27" ht="16.5" customHeight="1" spans="1:4">
      <c r="A27" s="60"/>
      <c r="B27" s="62"/>
      <c r="C27" s="59" t="s">
        <v>39</v>
      </c>
      <c r="D27" s="62"/>
    </row>
    <row r="28" ht="16.5" customHeight="1" spans="1:4">
      <c r="A28" s="60"/>
      <c r="B28" s="62"/>
      <c r="C28" s="59" t="s">
        <v>40</v>
      </c>
      <c r="D28" s="62"/>
    </row>
    <row r="29" ht="16.5" customHeight="1" spans="1:4">
      <c r="A29" s="60"/>
      <c r="B29" s="62"/>
      <c r="C29" s="59" t="s">
        <v>41</v>
      </c>
      <c r="D29" s="62"/>
    </row>
    <row r="30" ht="16.5" customHeight="1" spans="1:4">
      <c r="A30" s="60"/>
      <c r="B30" s="62"/>
      <c r="C30" s="59" t="s">
        <v>42</v>
      </c>
      <c r="D30" s="62"/>
    </row>
    <row r="31" ht="16.5" customHeight="1" spans="1:4">
      <c r="A31" s="60"/>
      <c r="B31" s="62"/>
      <c r="C31" s="59" t="s">
        <v>43</v>
      </c>
      <c r="D31" s="62"/>
    </row>
    <row r="32" ht="16.5" customHeight="1" spans="1:4">
      <c r="A32" s="60"/>
      <c r="B32" s="62"/>
      <c r="C32" s="59" t="s">
        <v>44</v>
      </c>
      <c r="D32" s="62"/>
    </row>
    <row r="33" ht="16.5" customHeight="1" spans="1:4">
      <c r="A33" s="60"/>
      <c r="B33" s="62"/>
      <c r="C33" s="59" t="s">
        <v>45</v>
      </c>
      <c r="D33" s="62"/>
    </row>
    <row r="34" ht="16.5" customHeight="1" spans="1:4">
      <c r="A34" s="60"/>
      <c r="B34" s="62"/>
      <c r="C34" s="59" t="s">
        <v>46</v>
      </c>
      <c r="D34" s="62"/>
    </row>
    <row r="35" ht="16.5" customHeight="1" spans="1:4">
      <c r="A35" s="60"/>
      <c r="B35" s="62"/>
      <c r="C35" s="60" t="s">
        <v>47</v>
      </c>
      <c r="D35" s="62"/>
    </row>
    <row r="36" ht="16.5" customHeight="1" spans="1:4">
      <c r="A36" s="60" t="s">
        <v>48</v>
      </c>
      <c r="B36" s="62">
        <v>156.45</v>
      </c>
      <c r="C36" s="61" t="s">
        <v>49</v>
      </c>
      <c r="D36" s="62">
        <v>156.45</v>
      </c>
    </row>
    <row r="37" ht="16.5" customHeight="1" spans="1:4">
      <c r="A37" s="60" t="s">
        <v>50</v>
      </c>
      <c r="B37" s="62">
        <v>0</v>
      </c>
      <c r="C37" s="60" t="s">
        <v>51</v>
      </c>
      <c r="D37" s="62"/>
    </row>
    <row r="38" ht="22.6" customHeight="1" spans="1:4">
      <c r="A38" s="60" t="s">
        <v>52</v>
      </c>
      <c r="B38" s="62">
        <v>156.45</v>
      </c>
      <c r="C38" s="61" t="s">
        <v>53</v>
      </c>
      <c r="D38" s="62">
        <v>156.45</v>
      </c>
    </row>
    <row r="39" ht="14.3" customHeight="1" spans="1:4">
      <c r="A39" s="17"/>
      <c r="B39" s="17"/>
      <c r="C39" s="17"/>
      <c r="D39" s="17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M28" sqref="M28"/>
    </sheetView>
  </sheetViews>
  <sheetFormatPr defaultColWidth="10" defaultRowHeight="13.5" outlineLevelRow="5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15" t="s">
        <v>225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ht="28.45" customHeight="1" spans="1:16">
      <c r="A2" s="16" t="s">
        <v>226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ht="14.3" customHeight="1" spans="1:17">
      <c r="A3" s="17" t="s">
        <v>2</v>
      </c>
      <c r="B3" s="18"/>
      <c r="C3" s="18"/>
      <c r="D3" s="18"/>
      <c r="E3" s="18"/>
      <c r="F3" s="17"/>
      <c r="G3" s="17"/>
      <c r="H3" s="17"/>
      <c r="I3" s="17"/>
      <c r="J3" s="17"/>
      <c r="K3" s="17"/>
      <c r="L3" s="17"/>
      <c r="O3" s="15" t="s">
        <v>4</v>
      </c>
      <c r="P3" s="15"/>
      <c r="Q3" s="15"/>
    </row>
    <row r="4" ht="14.3" customHeight="1" spans="1:17">
      <c r="A4" s="19" t="s">
        <v>227</v>
      </c>
      <c r="B4" s="19" t="s">
        <v>228</v>
      </c>
      <c r="C4" s="19" t="s">
        <v>229</v>
      </c>
      <c r="D4" s="19" t="s">
        <v>230</v>
      </c>
      <c r="E4" s="19" t="s">
        <v>60</v>
      </c>
      <c r="F4" s="19" t="s">
        <v>231</v>
      </c>
      <c r="G4" s="19"/>
      <c r="H4" s="19"/>
      <c r="I4" s="19" t="s">
        <v>232</v>
      </c>
      <c r="J4" s="19"/>
      <c r="K4" s="19"/>
      <c r="L4" s="19" t="s">
        <v>64</v>
      </c>
      <c r="M4" s="19" t="s">
        <v>233</v>
      </c>
      <c r="N4" s="19" t="s">
        <v>234</v>
      </c>
      <c r="O4" s="19" t="s">
        <v>70</v>
      </c>
      <c r="P4" s="19" t="s">
        <v>235</v>
      </c>
      <c r="Q4" s="19" t="s">
        <v>236</v>
      </c>
    </row>
    <row r="5" ht="22.6" customHeight="1" spans="1:17">
      <c r="A5" s="19"/>
      <c r="B5" s="19"/>
      <c r="C5" s="19"/>
      <c r="D5" s="19"/>
      <c r="E5" s="19"/>
      <c r="F5" s="19" t="s">
        <v>61</v>
      </c>
      <c r="G5" s="19" t="s">
        <v>62</v>
      </c>
      <c r="H5" s="19" t="s">
        <v>63</v>
      </c>
      <c r="I5" s="19" t="s">
        <v>61</v>
      </c>
      <c r="J5" s="19" t="s">
        <v>62</v>
      </c>
      <c r="K5" s="19" t="s">
        <v>63</v>
      </c>
      <c r="L5" s="19"/>
      <c r="M5" s="19"/>
      <c r="N5" s="19"/>
      <c r="O5" s="19"/>
      <c r="P5" s="19"/>
      <c r="Q5" s="19"/>
    </row>
    <row r="6" ht="16.5" customHeight="1" spans="1:17">
      <c r="A6" s="20" t="s">
        <v>182</v>
      </c>
      <c r="B6" s="20"/>
      <c r="C6" s="21"/>
      <c r="D6" s="20"/>
      <c r="E6" s="22">
        <v>0</v>
      </c>
      <c r="F6" s="22"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pane ySplit="1" topLeftCell="A2" activePane="bottomLeft" state="frozen"/>
      <selection/>
      <selection pane="bottomLeft" activeCell="H16" sqref="H16"/>
    </sheetView>
  </sheetViews>
  <sheetFormatPr defaultColWidth="9" defaultRowHeight="13.5" outlineLevelCol="4"/>
  <cols>
    <col min="1" max="5" width="22" style="1" customWidth="1"/>
    <col min="6" max="16384" width="9" style="1"/>
  </cols>
  <sheetData>
    <row r="1" customHeight="1" spans="1:5">
      <c r="A1" s="2" t="s">
        <v>237</v>
      </c>
      <c r="B1" s="2"/>
      <c r="C1" s="2"/>
      <c r="D1" s="2"/>
      <c r="E1" s="2"/>
    </row>
    <row r="2" ht="20.25" customHeight="1" spans="1:5">
      <c r="A2" s="3" t="s">
        <v>238</v>
      </c>
      <c r="B2" s="3"/>
      <c r="C2" s="3"/>
      <c r="D2" s="3"/>
      <c r="E2" s="3"/>
    </row>
    <row r="3" ht="15" customHeight="1" spans="1:5">
      <c r="A3" s="4" t="s">
        <v>239</v>
      </c>
      <c r="B3" s="4"/>
      <c r="C3" s="4"/>
      <c r="D3" s="4"/>
      <c r="E3" s="4"/>
    </row>
    <row r="4" ht="15" customHeight="1" spans="1:5">
      <c r="A4" s="5" t="s">
        <v>240</v>
      </c>
      <c r="B4" s="5"/>
      <c r="C4" s="6" t="s">
        <v>241</v>
      </c>
      <c r="D4" s="6"/>
      <c r="E4" s="6"/>
    </row>
    <row r="5" ht="27" customHeight="1" spans="1:5">
      <c r="A5" s="7" t="s">
        <v>242</v>
      </c>
      <c r="B5" s="8"/>
      <c r="C5" s="8"/>
      <c r="D5" s="8"/>
      <c r="E5" s="8"/>
    </row>
    <row r="6" ht="15" customHeight="1" spans="1:5">
      <c r="A6" s="7" t="s">
        <v>243</v>
      </c>
      <c r="B6" s="9" t="s">
        <v>244</v>
      </c>
      <c r="C6" s="9"/>
      <c r="D6" s="10" t="s">
        <v>245</v>
      </c>
      <c r="E6" s="10"/>
    </row>
    <row r="7" ht="15" customHeight="1" spans="1:5">
      <c r="A7" s="7"/>
      <c r="B7" s="8"/>
      <c r="C7" s="8"/>
      <c r="D7" s="8"/>
      <c r="E7" s="8"/>
    </row>
    <row r="8" ht="26.25" customHeight="1" spans="1:5">
      <c r="A8" s="7" t="s">
        <v>246</v>
      </c>
      <c r="B8" s="9" t="s">
        <v>247</v>
      </c>
      <c r="C8" s="9"/>
      <c r="D8" s="9"/>
      <c r="E8" s="9"/>
    </row>
    <row r="9" ht="26.25" customHeight="1" spans="1:5">
      <c r="A9" s="7"/>
      <c r="B9" s="8" t="s">
        <v>248</v>
      </c>
      <c r="C9" s="8"/>
      <c r="D9" s="9"/>
      <c r="E9" s="9"/>
    </row>
    <row r="10" ht="26.25" customHeight="1" spans="1:5">
      <c r="A10" s="7"/>
      <c r="B10" s="8" t="s">
        <v>249</v>
      </c>
      <c r="C10" s="8"/>
      <c r="D10" s="9"/>
      <c r="E10" s="9"/>
    </row>
    <row r="11" ht="26.25" customHeight="1" spans="1:5">
      <c r="A11" s="7"/>
      <c r="B11" s="8" t="s">
        <v>250</v>
      </c>
      <c r="C11" s="8"/>
      <c r="D11" s="9"/>
      <c r="E11" s="9"/>
    </row>
    <row r="12" ht="26.25" customHeight="1" spans="1:5">
      <c r="A12" s="7"/>
      <c r="B12" s="8" t="s">
        <v>251</v>
      </c>
      <c r="C12" s="8"/>
      <c r="D12" s="9"/>
      <c r="E12" s="9"/>
    </row>
    <row r="13" ht="26.25" customHeight="1" spans="1:5">
      <c r="A13" s="7"/>
      <c r="B13" s="8" t="s">
        <v>252</v>
      </c>
      <c r="C13" s="8"/>
      <c r="D13" s="9"/>
      <c r="E13" s="9"/>
    </row>
    <row r="14" ht="26.25" spans="1:5">
      <c r="A14" s="7" t="s">
        <v>253</v>
      </c>
      <c r="B14" s="9" t="s">
        <v>254</v>
      </c>
      <c r="C14" s="9" t="s">
        <v>255</v>
      </c>
      <c r="D14" s="10" t="s">
        <v>256</v>
      </c>
      <c r="E14" s="10" t="s">
        <v>257</v>
      </c>
    </row>
    <row r="15" ht="39.75" customHeight="1" spans="1:5">
      <c r="A15" s="7" t="s">
        <v>258</v>
      </c>
      <c r="B15" s="9" t="s">
        <v>259</v>
      </c>
      <c r="C15" s="8" t="s">
        <v>260</v>
      </c>
      <c r="D15" s="11"/>
      <c r="E15" s="11"/>
    </row>
    <row r="16" ht="26.25" spans="1:5">
      <c r="A16" s="7"/>
      <c r="B16" s="9"/>
      <c r="C16" s="8" t="s">
        <v>261</v>
      </c>
      <c r="D16" s="11"/>
      <c r="E16" s="11"/>
    </row>
    <row r="17" ht="26.25" spans="1:5">
      <c r="A17" s="7"/>
      <c r="B17" s="9"/>
      <c r="C17" s="8" t="s">
        <v>262</v>
      </c>
      <c r="D17" s="11"/>
      <c r="E17" s="11"/>
    </row>
    <row r="18" ht="27" customHeight="1" spans="1:5">
      <c r="A18" s="7"/>
      <c r="B18" s="9" t="s">
        <v>263</v>
      </c>
      <c r="C18" s="8" t="s">
        <v>264</v>
      </c>
      <c r="D18" s="11"/>
      <c r="E18" s="11"/>
    </row>
    <row r="19" ht="26.25" spans="1:5">
      <c r="A19" s="7"/>
      <c r="B19" s="9"/>
      <c r="C19" s="8" t="s">
        <v>265</v>
      </c>
      <c r="D19" s="11"/>
      <c r="E19" s="11"/>
    </row>
    <row r="20" ht="26.25" spans="1:5">
      <c r="A20" s="7"/>
      <c r="B20" s="9"/>
      <c r="C20" s="8" t="s">
        <v>266</v>
      </c>
      <c r="D20" s="11"/>
      <c r="E20" s="11"/>
    </row>
    <row r="21" ht="26.25" spans="1:5">
      <c r="A21" s="7"/>
      <c r="B21" s="9"/>
      <c r="C21" s="8" t="s">
        <v>267</v>
      </c>
      <c r="D21" s="11"/>
      <c r="E21" s="11"/>
    </row>
    <row r="22" ht="26.25" spans="1:5">
      <c r="A22" s="7"/>
      <c r="B22" s="9"/>
      <c r="C22" s="8" t="s">
        <v>268</v>
      </c>
      <c r="D22" s="11"/>
      <c r="E22" s="11"/>
    </row>
    <row r="23" ht="39" spans="1:5">
      <c r="A23" s="7"/>
      <c r="B23" s="9"/>
      <c r="C23" s="8" t="s">
        <v>269</v>
      </c>
      <c r="D23" s="11"/>
      <c r="E23" s="11"/>
    </row>
    <row r="24" ht="26.25" spans="1:5">
      <c r="A24" s="7"/>
      <c r="B24" s="9"/>
      <c r="C24" s="8" t="s">
        <v>270</v>
      </c>
      <c r="D24" s="11"/>
      <c r="E24" s="11"/>
    </row>
    <row r="25" ht="26.25" spans="1:5">
      <c r="A25" s="7"/>
      <c r="B25" s="9"/>
      <c r="C25" s="8" t="s">
        <v>271</v>
      </c>
      <c r="D25" s="11"/>
      <c r="E25" s="11"/>
    </row>
    <row r="26" ht="26.25" spans="1:5">
      <c r="A26" s="7"/>
      <c r="B26" s="9"/>
      <c r="C26" s="8" t="s">
        <v>272</v>
      </c>
      <c r="D26" s="11"/>
      <c r="E26" s="11"/>
    </row>
    <row r="27" ht="26.25" spans="1:5">
      <c r="A27" s="7"/>
      <c r="B27" s="9"/>
      <c r="C27" s="8" t="s">
        <v>273</v>
      </c>
      <c r="D27" s="11"/>
      <c r="E27" s="11"/>
    </row>
    <row r="28" ht="26.25" spans="1:5">
      <c r="A28" s="7"/>
      <c r="B28" s="9"/>
      <c r="C28" s="8" t="s">
        <v>274</v>
      </c>
      <c r="D28" s="11"/>
      <c r="E28" s="11"/>
    </row>
    <row r="29" ht="26.25" spans="1:5">
      <c r="A29" s="7"/>
      <c r="B29" s="9"/>
      <c r="C29" s="8" t="s">
        <v>275</v>
      </c>
      <c r="D29" s="11"/>
      <c r="E29" s="11"/>
    </row>
    <row r="30" ht="39.75" customHeight="1" spans="1:5">
      <c r="A30" s="7"/>
      <c r="B30" s="9" t="s">
        <v>276</v>
      </c>
      <c r="C30" s="12" t="s">
        <v>277</v>
      </c>
      <c r="D30" s="13"/>
      <c r="E30" s="11"/>
    </row>
    <row r="31" ht="26.25" spans="1:5">
      <c r="A31" s="7"/>
      <c r="B31" s="9"/>
      <c r="C31" s="6" t="s">
        <v>278</v>
      </c>
      <c r="D31" s="11"/>
      <c r="E31" s="11"/>
    </row>
    <row r="32" ht="26.25" spans="1:5">
      <c r="A32" s="7"/>
      <c r="B32" s="9"/>
      <c r="C32" s="8" t="s">
        <v>279</v>
      </c>
      <c r="D32" s="11"/>
      <c r="E32" s="11"/>
    </row>
    <row r="33" ht="39" spans="1:5">
      <c r="A33" s="7"/>
      <c r="B33" s="9"/>
      <c r="C33" s="8" t="s">
        <v>280</v>
      </c>
      <c r="D33" s="11"/>
      <c r="E33" s="11"/>
    </row>
    <row r="34" ht="26.25" spans="1:5">
      <c r="A34" s="7"/>
      <c r="B34" s="9"/>
      <c r="C34" s="8" t="s">
        <v>281</v>
      </c>
      <c r="D34" s="11"/>
      <c r="E34" s="11"/>
    </row>
    <row r="35" ht="27" customHeight="1" spans="1:5">
      <c r="A35" s="7" t="s">
        <v>282</v>
      </c>
      <c r="B35" s="9" t="s">
        <v>283</v>
      </c>
      <c r="C35" s="8"/>
      <c r="D35" s="11"/>
      <c r="E35" s="11"/>
    </row>
    <row r="36" ht="26.25" spans="1:5">
      <c r="A36" s="7"/>
      <c r="B36" s="9" t="s">
        <v>284</v>
      </c>
      <c r="C36" s="8"/>
      <c r="D36" s="11"/>
      <c r="E36" s="11"/>
    </row>
    <row r="37" ht="15" customHeight="1" spans="1:5">
      <c r="A37" s="7" t="s">
        <v>285</v>
      </c>
      <c r="B37" s="9" t="s">
        <v>286</v>
      </c>
      <c r="C37" s="8"/>
      <c r="D37" s="11"/>
      <c r="E37" s="11"/>
    </row>
    <row r="38" ht="14.25" spans="1:5">
      <c r="A38" s="7"/>
      <c r="B38" s="9" t="s">
        <v>287</v>
      </c>
      <c r="C38" s="8"/>
      <c r="D38" s="11"/>
      <c r="E38" s="14"/>
    </row>
  </sheetData>
  <mergeCells count="30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6"/>
    <mergeCell ref="A37:A38"/>
    <mergeCell ref="B15:B17"/>
    <mergeCell ref="B18:B29"/>
    <mergeCell ref="B30:B3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A2" sqref="$A2:$XFD2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17"/>
      <c r="B1" s="15" t="s">
        <v>54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="54" customFormat="1" ht="27" customHeight="1" spans="1:19">
      <c r="A2" s="74" t="s">
        <v>55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customHeight="1" spans="1:19">
      <c r="A3" s="127"/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3"/>
      <c r="N3" s="134"/>
      <c r="O3" s="134"/>
      <c r="P3" s="134"/>
      <c r="Q3" s="134"/>
      <c r="R3" s="135"/>
      <c r="S3" s="134"/>
    </row>
    <row r="4" ht="14.35" customHeight="1" spans="1:19">
      <c r="A4" s="130" t="s">
        <v>2</v>
      </c>
      <c r="B4" s="130"/>
      <c r="C4" s="18" t="s">
        <v>3</v>
      </c>
      <c r="D4" s="18"/>
      <c r="E4" s="18"/>
      <c r="F4" s="18"/>
      <c r="G4" s="18"/>
      <c r="H4" s="17"/>
      <c r="I4" s="17"/>
      <c r="J4" s="17"/>
      <c r="K4" s="17"/>
      <c r="L4" s="17"/>
      <c r="M4" s="17"/>
      <c r="N4" s="17"/>
      <c r="O4" s="135" t="s">
        <v>4</v>
      </c>
      <c r="P4" s="135"/>
      <c r="Q4" s="135"/>
      <c r="R4" s="135"/>
      <c r="S4" s="135"/>
    </row>
    <row r="5" ht="14.25" customHeight="1" spans="1:19">
      <c r="A5" s="131" t="s">
        <v>56</v>
      </c>
      <c r="B5" s="78" t="s">
        <v>57</v>
      </c>
      <c r="C5" s="132" t="s">
        <v>58</v>
      </c>
      <c r="D5" s="132" t="s">
        <v>59</v>
      </c>
      <c r="E5" s="132"/>
      <c r="F5" s="132"/>
      <c r="G5" s="132"/>
      <c r="H5" s="132"/>
      <c r="I5" s="132"/>
      <c r="J5" s="132"/>
      <c r="K5" s="132"/>
      <c r="L5" s="132"/>
      <c r="M5" s="132"/>
      <c r="N5" s="131" t="s">
        <v>50</v>
      </c>
      <c r="O5" s="131"/>
      <c r="P5" s="131"/>
      <c r="Q5" s="131"/>
      <c r="R5" s="131"/>
      <c r="S5" s="131"/>
    </row>
    <row r="6" ht="27.85" customHeight="1" spans="1:19">
      <c r="A6" s="131"/>
      <c r="B6" s="78"/>
      <c r="C6" s="132"/>
      <c r="D6" s="131" t="s">
        <v>60</v>
      </c>
      <c r="E6" s="131" t="s">
        <v>61</v>
      </c>
      <c r="F6" s="131" t="s">
        <v>62</v>
      </c>
      <c r="G6" s="131" t="s">
        <v>63</v>
      </c>
      <c r="H6" s="131" t="s">
        <v>64</v>
      </c>
      <c r="I6" s="131" t="s">
        <v>65</v>
      </c>
      <c r="J6" s="131" t="s">
        <v>66</v>
      </c>
      <c r="K6" s="131" t="s">
        <v>67</v>
      </c>
      <c r="L6" s="131" t="s">
        <v>68</v>
      </c>
      <c r="M6" s="131" t="s">
        <v>69</v>
      </c>
      <c r="N6" s="131" t="s">
        <v>60</v>
      </c>
      <c r="O6" s="131" t="s">
        <v>61</v>
      </c>
      <c r="P6" s="131" t="s">
        <v>62</v>
      </c>
      <c r="Q6" s="131" t="s">
        <v>63</v>
      </c>
      <c r="R6" s="131" t="s">
        <v>64</v>
      </c>
      <c r="S6" s="131" t="s">
        <v>70</v>
      </c>
    </row>
    <row r="7" ht="22.6" customHeight="1" spans="1:19">
      <c r="A7" s="59">
        <v>203009</v>
      </c>
      <c r="B7" s="59" t="s">
        <v>3</v>
      </c>
      <c r="C7" s="62">
        <v>156.45</v>
      </c>
      <c r="D7" s="62">
        <v>156.45</v>
      </c>
      <c r="E7" s="62">
        <v>156.45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ht="16.5" customHeight="1" spans="1:19">
      <c r="A8" s="61" t="s">
        <v>60</v>
      </c>
      <c r="B8" s="61"/>
      <c r="C8" s="62">
        <v>156.45</v>
      </c>
      <c r="D8" s="62">
        <v>156.45</v>
      </c>
      <c r="E8" s="62">
        <v>156.45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4" topLeftCell="A5" activePane="bottomLeft" state="frozen"/>
      <selection/>
      <selection pane="bottomLeft" activeCell="A2" sqref="$A2:$XFD2"/>
    </sheetView>
  </sheetViews>
  <sheetFormatPr defaultColWidth="10" defaultRowHeight="13.5" outlineLevelCol="7"/>
  <cols>
    <col min="1" max="1" width="9.76666666666667" customWidth="1"/>
    <col min="2" max="2" width="20.5166666666667" customWidth="1"/>
    <col min="3" max="8" width="9.76666666666667" customWidth="1"/>
  </cols>
  <sheetData>
    <row r="1" ht="14.3" customHeight="1" spans="1:8">
      <c r="A1" s="15" t="s">
        <v>71</v>
      </c>
      <c r="B1" s="15"/>
      <c r="C1" s="15"/>
      <c r="D1" s="15"/>
      <c r="E1" s="15"/>
      <c r="F1" s="15"/>
      <c r="G1" s="15"/>
      <c r="H1" s="15"/>
    </row>
    <row r="2" s="54" customFormat="1" ht="27.7" customHeight="1" spans="1:8">
      <c r="A2" s="57" t="s">
        <v>72</v>
      </c>
      <c r="B2" s="57"/>
      <c r="C2" s="57"/>
      <c r="D2" s="57"/>
      <c r="E2" s="57"/>
      <c r="F2" s="57"/>
      <c r="G2" s="57"/>
      <c r="H2" s="57"/>
    </row>
    <row r="3" ht="14.3" customHeight="1" spans="1:8">
      <c r="A3" s="15" t="s">
        <v>2</v>
      </c>
      <c r="B3" s="67" t="s">
        <v>3</v>
      </c>
      <c r="C3" s="67"/>
      <c r="D3" s="67"/>
      <c r="E3" s="17"/>
      <c r="F3" s="17"/>
      <c r="G3" s="17"/>
      <c r="H3" s="15" t="s">
        <v>4</v>
      </c>
    </row>
    <row r="4" ht="28.45" customHeight="1" spans="1:8">
      <c r="A4" s="61" t="s">
        <v>73</v>
      </c>
      <c r="B4" s="61" t="s">
        <v>74</v>
      </c>
      <c r="C4" s="61" t="s">
        <v>60</v>
      </c>
      <c r="D4" s="61" t="s">
        <v>75</v>
      </c>
      <c r="E4" s="61" t="s">
        <v>76</v>
      </c>
      <c r="F4" s="61" t="s">
        <v>77</v>
      </c>
      <c r="G4" s="61" t="s">
        <v>78</v>
      </c>
      <c r="H4" s="61" t="s">
        <v>79</v>
      </c>
    </row>
    <row r="5" ht="16.5" customHeight="1" spans="1:8">
      <c r="A5" s="59" t="s">
        <v>80</v>
      </c>
      <c r="B5" s="59" t="s">
        <v>81</v>
      </c>
      <c r="C5" s="62"/>
      <c r="D5" s="62"/>
      <c r="E5" s="62"/>
      <c r="F5" s="62"/>
      <c r="G5" s="62"/>
      <c r="H5" s="62"/>
    </row>
    <row r="6" ht="22.6" customHeight="1" spans="1:8">
      <c r="A6" s="59" t="s">
        <v>82</v>
      </c>
      <c r="B6" s="59" t="s">
        <v>83</v>
      </c>
      <c r="C6" s="62"/>
      <c r="D6" s="62"/>
      <c r="E6" s="62"/>
      <c r="F6" s="62"/>
      <c r="G6" s="62"/>
      <c r="H6" s="62"/>
    </row>
    <row r="7" ht="16.5" customHeight="1" spans="1:8">
      <c r="A7" s="59" t="s">
        <v>84</v>
      </c>
      <c r="B7" s="59" t="s">
        <v>85</v>
      </c>
      <c r="C7" s="62"/>
      <c r="D7" s="62"/>
      <c r="E7" s="62"/>
      <c r="F7" s="62"/>
      <c r="G7" s="62"/>
      <c r="H7" s="62"/>
    </row>
    <row r="8" ht="16.5" customHeight="1" spans="1:8">
      <c r="A8" s="59" t="s">
        <v>86</v>
      </c>
      <c r="B8" s="59" t="s">
        <v>87</v>
      </c>
      <c r="C8" s="62"/>
      <c r="D8" s="62"/>
      <c r="E8" s="62"/>
      <c r="F8" s="62"/>
      <c r="G8" s="62"/>
      <c r="H8" s="62"/>
    </row>
    <row r="9" ht="22.6" customHeight="1" spans="1:8">
      <c r="A9" s="59" t="s">
        <v>88</v>
      </c>
      <c r="B9" s="59" t="s">
        <v>89</v>
      </c>
      <c r="C9" s="62"/>
      <c r="D9" s="62"/>
      <c r="E9" s="62"/>
      <c r="F9" s="62"/>
      <c r="G9" s="62"/>
      <c r="H9" s="62"/>
    </row>
    <row r="10" ht="16.5" customHeight="1" spans="1:8">
      <c r="A10" s="59" t="s">
        <v>90</v>
      </c>
      <c r="B10" s="59" t="s">
        <v>91</v>
      </c>
      <c r="C10" s="62">
        <v>156.45</v>
      </c>
      <c r="D10" s="62">
        <v>156.45</v>
      </c>
      <c r="E10" s="62"/>
      <c r="F10" s="62"/>
      <c r="G10" s="62"/>
      <c r="H10" s="62"/>
    </row>
    <row r="11" ht="16.5" customHeight="1" spans="1:8">
      <c r="A11" s="59" t="s">
        <v>92</v>
      </c>
      <c r="B11" s="59" t="s">
        <v>93</v>
      </c>
      <c r="C11" s="62"/>
      <c r="D11" s="62"/>
      <c r="E11" s="62"/>
      <c r="F11" s="62"/>
      <c r="G11" s="62"/>
      <c r="H11" s="62"/>
    </row>
    <row r="12" ht="16.5" customHeight="1" spans="1:8">
      <c r="A12" s="59" t="s">
        <v>94</v>
      </c>
      <c r="B12" s="59" t="s">
        <v>95</v>
      </c>
      <c r="C12" s="62"/>
      <c r="D12" s="62"/>
      <c r="E12" s="62"/>
      <c r="F12" s="62"/>
      <c r="G12" s="62"/>
      <c r="H12" s="62"/>
    </row>
    <row r="13" ht="16.5" customHeight="1" spans="1:8">
      <c r="A13" s="59" t="s">
        <v>96</v>
      </c>
      <c r="B13" s="59" t="s">
        <v>97</v>
      </c>
      <c r="C13" s="62"/>
      <c r="D13" s="62"/>
      <c r="E13" s="62"/>
      <c r="F13" s="62"/>
      <c r="G13" s="62"/>
      <c r="H13" s="62"/>
    </row>
    <row r="14" ht="16.5" customHeight="1" spans="1:8">
      <c r="A14" s="59" t="s">
        <v>98</v>
      </c>
      <c r="B14" s="59" t="s">
        <v>99</v>
      </c>
      <c r="C14" s="62"/>
      <c r="D14" s="62"/>
      <c r="E14" s="62"/>
      <c r="F14" s="62"/>
      <c r="G14" s="62"/>
      <c r="H14" s="62"/>
    </row>
    <row r="15" ht="16.5" customHeight="1" spans="1:8">
      <c r="A15" s="59" t="s">
        <v>100</v>
      </c>
      <c r="B15" s="59" t="s">
        <v>101</v>
      </c>
      <c r="C15" s="62"/>
      <c r="D15" s="62"/>
      <c r="E15" s="62"/>
      <c r="F15" s="62"/>
      <c r="G15" s="62"/>
      <c r="H15" s="62"/>
    </row>
    <row r="16" ht="16.5" customHeight="1" spans="1:8">
      <c r="A16" s="61" t="s">
        <v>102</v>
      </c>
      <c r="B16" s="61"/>
      <c r="C16" s="62">
        <v>156.45</v>
      </c>
      <c r="D16" s="62">
        <v>156.45</v>
      </c>
      <c r="E16" s="62"/>
      <c r="F16" s="62">
        <v>0</v>
      </c>
      <c r="G16" s="62">
        <v>0</v>
      </c>
      <c r="H16" s="62">
        <v>0</v>
      </c>
    </row>
  </sheetData>
  <mergeCells count="4">
    <mergeCell ref="A1:H1"/>
    <mergeCell ref="A2:H2"/>
    <mergeCell ref="B3:D3"/>
    <mergeCell ref="A16:B16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ySplit="5" topLeftCell="A15" activePane="bottomLeft" state="frozen"/>
      <selection/>
      <selection pane="bottomLeft" activeCell="A2" sqref="$A2:$XFD2"/>
    </sheetView>
  </sheetViews>
  <sheetFormatPr defaultColWidth="10" defaultRowHeight="14.25"/>
  <cols>
    <col min="1" max="1" width="5.14166666666667" style="50" customWidth="1"/>
    <col min="2" max="2" width="27.6416666666667" style="50" customWidth="1"/>
    <col min="3" max="3" width="14.725" style="82" customWidth="1"/>
    <col min="4" max="4" width="29.4416666666667" style="50" customWidth="1"/>
    <col min="5" max="7" width="14.3083333333333" style="82" customWidth="1"/>
    <col min="8" max="8" width="13.3333333333333" style="82" customWidth="1"/>
    <col min="9" max="9" width="11.525" style="82" customWidth="1"/>
    <col min="10" max="11" width="4.58333333333333" style="50" customWidth="1"/>
    <col min="12" max="12" width="5.69166666666667" style="50" customWidth="1"/>
    <col min="13" max="16384" width="10" style="50"/>
  </cols>
  <sheetData>
    <row r="1" s="50" customFormat="1" ht="18" customHeight="1" spans="3:9">
      <c r="C1" s="82"/>
      <c r="E1" s="82"/>
      <c r="F1" s="82"/>
      <c r="G1" s="82"/>
      <c r="H1" s="82"/>
      <c r="I1" s="124" t="s">
        <v>103</v>
      </c>
    </row>
    <row r="2" s="79" customFormat="1" ht="24" customHeight="1" spans="1:9">
      <c r="A2" s="83" t="s">
        <v>104</v>
      </c>
      <c r="B2" s="83"/>
      <c r="C2" s="84"/>
      <c r="D2" s="83"/>
      <c r="E2" s="84"/>
      <c r="F2" s="84"/>
      <c r="G2" s="84"/>
      <c r="H2" s="84"/>
      <c r="I2" s="84"/>
    </row>
    <row r="3" s="50" customFormat="1" ht="18" customHeight="1" spans="1:9">
      <c r="A3" s="85" t="s">
        <v>105</v>
      </c>
      <c r="B3" s="85"/>
      <c r="C3" s="86"/>
      <c r="D3" s="87"/>
      <c r="E3" s="86"/>
      <c r="F3" s="86"/>
      <c r="G3" s="86"/>
      <c r="H3" s="86"/>
      <c r="I3" s="125" t="s">
        <v>4</v>
      </c>
    </row>
    <row r="4" s="50" customFormat="1" ht="18" customHeight="1" spans="1:9">
      <c r="A4" s="88" t="s">
        <v>5</v>
      </c>
      <c r="B4" s="89"/>
      <c r="C4" s="90"/>
      <c r="D4" s="88" t="s">
        <v>6</v>
      </c>
      <c r="E4" s="91"/>
      <c r="F4" s="91"/>
      <c r="G4" s="91"/>
      <c r="H4" s="92"/>
      <c r="I4" s="92"/>
    </row>
    <row r="5" s="50" customFormat="1" ht="17.25" customHeight="1" spans="1:9">
      <c r="A5" s="93" t="s">
        <v>106</v>
      </c>
      <c r="B5" s="94"/>
      <c r="C5" s="95" t="s">
        <v>8</v>
      </c>
      <c r="D5" s="96" t="s">
        <v>106</v>
      </c>
      <c r="E5" s="95" t="s">
        <v>60</v>
      </c>
      <c r="F5" s="91" t="s">
        <v>107</v>
      </c>
      <c r="G5" s="90"/>
      <c r="H5" s="92"/>
      <c r="I5" s="92"/>
    </row>
    <row r="6" s="50" customFormat="1" ht="17.25" customHeight="1" spans="1:9">
      <c r="A6" s="97"/>
      <c r="B6" s="98"/>
      <c r="C6" s="99"/>
      <c r="D6" s="100"/>
      <c r="E6" s="99"/>
      <c r="F6" s="101" t="s">
        <v>61</v>
      </c>
      <c r="G6" s="101"/>
      <c r="H6" s="102" t="s">
        <v>108</v>
      </c>
      <c r="I6" s="102" t="s">
        <v>63</v>
      </c>
    </row>
    <row r="7" s="50" customFormat="1" ht="35.25" customHeight="1" spans="1:9">
      <c r="A7" s="103"/>
      <c r="B7" s="104"/>
      <c r="C7" s="99"/>
      <c r="D7" s="100"/>
      <c r="E7" s="99"/>
      <c r="F7" s="102" t="s">
        <v>109</v>
      </c>
      <c r="G7" s="102" t="s">
        <v>110</v>
      </c>
      <c r="H7" s="102"/>
      <c r="I7" s="102"/>
    </row>
    <row r="8" s="50" customFormat="1" ht="20.25" customHeight="1" spans="1:9">
      <c r="A8" s="105" t="s">
        <v>111</v>
      </c>
      <c r="B8" s="106" t="s">
        <v>109</v>
      </c>
      <c r="C8" s="107"/>
      <c r="D8" s="108" t="s">
        <v>10</v>
      </c>
      <c r="E8" s="107"/>
      <c r="F8" s="107"/>
      <c r="G8" s="107"/>
      <c r="H8" s="107"/>
      <c r="I8" s="107"/>
    </row>
    <row r="9" s="80" customFormat="1" ht="20.25" customHeight="1" spans="1:13">
      <c r="A9" s="109"/>
      <c r="B9" s="110" t="s">
        <v>112</v>
      </c>
      <c r="C9" s="107">
        <v>156.45</v>
      </c>
      <c r="D9" s="111" t="s">
        <v>12</v>
      </c>
      <c r="E9" s="107"/>
      <c r="F9" s="107"/>
      <c r="G9" s="107"/>
      <c r="H9" s="107"/>
      <c r="I9" s="107"/>
      <c r="J9" s="50"/>
      <c r="K9" s="50"/>
      <c r="L9" s="50"/>
      <c r="M9" s="50"/>
    </row>
    <row r="10" s="81" customFormat="1" ht="20.25" customHeight="1" spans="1:16">
      <c r="A10" s="109"/>
      <c r="B10" s="110" t="s">
        <v>113</v>
      </c>
      <c r="C10" s="107"/>
      <c r="D10" s="111" t="s">
        <v>14</v>
      </c>
      <c r="E10" s="107"/>
      <c r="F10" s="107"/>
      <c r="G10" s="107"/>
      <c r="H10" s="107"/>
      <c r="I10" s="107"/>
      <c r="J10" s="50"/>
      <c r="K10" s="50"/>
      <c r="L10" s="50"/>
      <c r="M10" s="50"/>
      <c r="N10" s="126"/>
      <c r="O10" s="126"/>
      <c r="P10" s="126"/>
    </row>
    <row r="11" s="50" customFormat="1" ht="20.25" customHeight="1" spans="1:9">
      <c r="A11" s="109"/>
      <c r="B11" s="110" t="s">
        <v>114</v>
      </c>
      <c r="C11" s="107"/>
      <c r="D11" s="111" t="s">
        <v>16</v>
      </c>
      <c r="E11" s="107"/>
      <c r="F11" s="107"/>
      <c r="G11" s="107"/>
      <c r="H11" s="107"/>
      <c r="I11" s="107"/>
    </row>
    <row r="12" s="50" customFormat="1" ht="20.25" customHeight="1" spans="1:9">
      <c r="A12" s="109"/>
      <c r="B12" s="110" t="s">
        <v>115</v>
      </c>
      <c r="C12" s="107"/>
      <c r="D12" s="111" t="s">
        <v>18</v>
      </c>
      <c r="E12" s="107"/>
      <c r="F12" s="107"/>
      <c r="G12" s="107"/>
      <c r="H12" s="107"/>
      <c r="I12" s="107"/>
    </row>
    <row r="13" s="50" customFormat="1" ht="20.25" customHeight="1" spans="1:9">
      <c r="A13" s="109"/>
      <c r="B13" s="110" t="s">
        <v>116</v>
      </c>
      <c r="C13" s="107"/>
      <c r="D13" s="111" t="s">
        <v>20</v>
      </c>
      <c r="E13" s="107"/>
      <c r="F13" s="107"/>
      <c r="G13" s="107"/>
      <c r="H13" s="107"/>
      <c r="I13" s="107"/>
    </row>
    <row r="14" s="50" customFormat="1" ht="20.25" customHeight="1" spans="1:9">
      <c r="A14" s="109"/>
      <c r="B14" s="110" t="s">
        <v>117</v>
      </c>
      <c r="C14" s="107"/>
      <c r="D14" s="111" t="s">
        <v>22</v>
      </c>
      <c r="E14" s="107"/>
      <c r="F14" s="107"/>
      <c r="G14" s="107"/>
      <c r="H14" s="107"/>
      <c r="I14" s="107"/>
    </row>
    <row r="15" s="50" customFormat="1" ht="20.25" customHeight="1" spans="1:9">
      <c r="A15" s="109"/>
      <c r="B15" s="110" t="s">
        <v>118</v>
      </c>
      <c r="C15" s="107"/>
      <c r="D15" s="108" t="s">
        <v>24</v>
      </c>
      <c r="E15" s="107"/>
      <c r="F15" s="107"/>
      <c r="G15" s="107"/>
      <c r="H15" s="107"/>
      <c r="I15" s="107"/>
    </row>
    <row r="16" s="50" customFormat="1" ht="20.25" customHeight="1" spans="1:9">
      <c r="A16" s="109"/>
      <c r="B16" s="110" t="s">
        <v>119</v>
      </c>
      <c r="C16" s="107"/>
      <c r="D16" s="111" t="s">
        <v>26</v>
      </c>
      <c r="E16" s="107"/>
      <c r="F16" s="107"/>
      <c r="G16" s="107"/>
      <c r="H16" s="107"/>
      <c r="I16" s="107"/>
    </row>
    <row r="17" s="50" customFormat="1" ht="20.25" customHeight="1" spans="1:9">
      <c r="A17" s="109"/>
      <c r="B17" s="110" t="s">
        <v>120</v>
      </c>
      <c r="C17" s="107"/>
      <c r="D17" s="111" t="s">
        <v>27</v>
      </c>
      <c r="E17" s="107">
        <v>156.45</v>
      </c>
      <c r="F17" s="107">
        <v>156.45</v>
      </c>
      <c r="G17" s="107">
        <v>156.45</v>
      </c>
      <c r="H17" s="107"/>
      <c r="I17" s="107"/>
    </row>
    <row r="18" s="50" customFormat="1" ht="20.25" customHeight="1" spans="1:9">
      <c r="A18" s="109"/>
      <c r="B18" s="112" t="s">
        <v>121</v>
      </c>
      <c r="C18" s="107"/>
      <c r="D18" s="108" t="s">
        <v>28</v>
      </c>
      <c r="E18" s="107"/>
      <c r="F18" s="107"/>
      <c r="G18" s="107"/>
      <c r="H18" s="107"/>
      <c r="I18" s="107"/>
    </row>
    <row r="19" s="50" customFormat="1" ht="20.25" customHeight="1" spans="1:9">
      <c r="A19" s="109"/>
      <c r="B19" s="112" t="s">
        <v>122</v>
      </c>
      <c r="C19" s="107"/>
      <c r="D19" s="108" t="s">
        <v>123</v>
      </c>
      <c r="E19" s="107"/>
      <c r="F19" s="107"/>
      <c r="G19" s="107"/>
      <c r="H19" s="107"/>
      <c r="I19" s="107"/>
    </row>
    <row r="20" s="50" customFormat="1" ht="20.25" customHeight="1" spans="1:9">
      <c r="A20" s="113"/>
      <c r="B20" s="112" t="s">
        <v>124</v>
      </c>
      <c r="C20" s="107"/>
      <c r="D20" s="111" t="s">
        <v>125</v>
      </c>
      <c r="E20" s="107"/>
      <c r="F20" s="107"/>
      <c r="G20" s="107"/>
      <c r="H20" s="107"/>
      <c r="I20" s="107"/>
    </row>
    <row r="21" s="50" customFormat="1" ht="20.25" customHeight="1" spans="1:9">
      <c r="A21" s="94" t="s">
        <v>126</v>
      </c>
      <c r="B21" s="114" t="s">
        <v>109</v>
      </c>
      <c r="C21" s="107"/>
      <c r="D21" s="111" t="s">
        <v>31</v>
      </c>
      <c r="E21" s="107"/>
      <c r="F21" s="107"/>
      <c r="G21" s="107"/>
      <c r="H21" s="107"/>
      <c r="I21" s="107"/>
    </row>
    <row r="22" s="50" customFormat="1" ht="20.25" customHeight="1" spans="1:9">
      <c r="A22" s="98"/>
      <c r="B22" s="112" t="s">
        <v>127</v>
      </c>
      <c r="C22" s="107"/>
      <c r="D22" s="111" t="s">
        <v>128</v>
      </c>
      <c r="E22" s="107"/>
      <c r="F22" s="107"/>
      <c r="G22" s="107"/>
      <c r="H22" s="107"/>
      <c r="I22" s="107"/>
    </row>
    <row r="23" s="50" customFormat="1" ht="20.25" customHeight="1" spans="1:9">
      <c r="A23" s="98"/>
      <c r="B23" s="112" t="s">
        <v>118</v>
      </c>
      <c r="C23" s="107"/>
      <c r="D23" s="111" t="s">
        <v>129</v>
      </c>
      <c r="E23" s="107"/>
      <c r="F23" s="107"/>
      <c r="G23" s="107"/>
      <c r="H23" s="107"/>
      <c r="I23" s="107"/>
    </row>
    <row r="24" s="50" customFormat="1" ht="20.25" customHeight="1" spans="1:9">
      <c r="A24" s="98"/>
      <c r="B24" s="112" t="s">
        <v>120</v>
      </c>
      <c r="C24" s="107"/>
      <c r="D24" s="111" t="s">
        <v>34</v>
      </c>
      <c r="E24" s="107"/>
      <c r="F24" s="107"/>
      <c r="G24" s="107"/>
      <c r="H24" s="107"/>
      <c r="I24" s="107"/>
    </row>
    <row r="25" s="50" customFormat="1" ht="20.25" customHeight="1" spans="1:9">
      <c r="A25" s="104"/>
      <c r="B25" s="112" t="s">
        <v>124</v>
      </c>
      <c r="C25" s="107"/>
      <c r="D25" s="111" t="s">
        <v>35</v>
      </c>
      <c r="E25" s="107"/>
      <c r="F25" s="107"/>
      <c r="G25" s="107"/>
      <c r="H25" s="107"/>
      <c r="I25" s="107"/>
    </row>
    <row r="26" s="50" customFormat="1" ht="20.25" customHeight="1" spans="1:9">
      <c r="A26" s="112" t="s">
        <v>63</v>
      </c>
      <c r="B26" s="112"/>
      <c r="C26" s="107"/>
      <c r="D26" s="111" t="s">
        <v>36</v>
      </c>
      <c r="E26" s="107"/>
      <c r="F26" s="107"/>
      <c r="G26" s="107"/>
      <c r="H26" s="107"/>
      <c r="I26" s="107"/>
    </row>
    <row r="27" s="50" customFormat="1" ht="20.25" customHeight="1" spans="1:9">
      <c r="A27" s="115"/>
      <c r="B27" s="116"/>
      <c r="C27" s="107"/>
      <c r="D27" s="111" t="s">
        <v>37</v>
      </c>
      <c r="E27" s="107"/>
      <c r="F27" s="107"/>
      <c r="G27" s="107"/>
      <c r="H27" s="107"/>
      <c r="I27" s="107"/>
    </row>
    <row r="28" s="50" customFormat="1" ht="20.25" customHeight="1" spans="1:9">
      <c r="A28" s="115"/>
      <c r="B28" s="116"/>
      <c r="C28" s="107"/>
      <c r="D28" s="111" t="s">
        <v>38</v>
      </c>
      <c r="E28" s="107"/>
      <c r="F28" s="107"/>
      <c r="G28" s="107"/>
      <c r="H28" s="107"/>
      <c r="I28" s="107"/>
    </row>
    <row r="29" s="50" customFormat="1" ht="20.25" customHeight="1" spans="1:9">
      <c r="A29" s="115"/>
      <c r="B29" s="96"/>
      <c r="C29" s="107"/>
      <c r="D29" s="111" t="s">
        <v>130</v>
      </c>
      <c r="E29" s="107"/>
      <c r="F29" s="107"/>
      <c r="G29" s="107"/>
      <c r="H29" s="107"/>
      <c r="I29" s="107"/>
    </row>
    <row r="30" s="50" customFormat="1" ht="20.25" customHeight="1" spans="1:9">
      <c r="A30" s="115"/>
      <c r="B30" s="96"/>
      <c r="C30" s="107"/>
      <c r="D30" s="111" t="s">
        <v>131</v>
      </c>
      <c r="E30" s="107"/>
      <c r="F30" s="107"/>
      <c r="G30" s="107"/>
      <c r="H30" s="107"/>
      <c r="I30" s="107"/>
    </row>
    <row r="31" s="50" customFormat="1" ht="20.25" customHeight="1" spans="1:9">
      <c r="A31" s="112"/>
      <c r="B31" s="112"/>
      <c r="C31" s="107"/>
      <c r="D31" s="111" t="s">
        <v>41</v>
      </c>
      <c r="E31" s="107"/>
      <c r="F31" s="107"/>
      <c r="G31" s="107"/>
      <c r="H31" s="107"/>
      <c r="I31" s="107"/>
    </row>
    <row r="32" s="50" customFormat="1" ht="20.25" customHeight="1" spans="1:9">
      <c r="A32" s="112"/>
      <c r="B32" s="112"/>
      <c r="C32" s="107"/>
      <c r="D32" s="111" t="s">
        <v>42</v>
      </c>
      <c r="E32" s="107"/>
      <c r="F32" s="107"/>
      <c r="G32" s="107"/>
      <c r="H32" s="107"/>
      <c r="I32" s="107"/>
    </row>
    <row r="33" s="50" customFormat="1" ht="20.25" customHeight="1" spans="1:9">
      <c r="A33" s="117"/>
      <c r="B33" s="118"/>
      <c r="C33" s="107"/>
      <c r="D33" s="111" t="s">
        <v>43</v>
      </c>
      <c r="E33" s="107"/>
      <c r="F33" s="107"/>
      <c r="G33" s="107"/>
      <c r="H33" s="107"/>
      <c r="I33" s="107"/>
    </row>
    <row r="34" s="50" customFormat="1" ht="20.25" customHeight="1" spans="1:9">
      <c r="A34" s="117"/>
      <c r="B34" s="118"/>
      <c r="C34" s="107"/>
      <c r="D34" s="111" t="s">
        <v>44</v>
      </c>
      <c r="E34" s="107"/>
      <c r="F34" s="107"/>
      <c r="G34" s="107"/>
      <c r="H34" s="107"/>
      <c r="I34" s="107"/>
    </row>
    <row r="35" s="50" customFormat="1" ht="20.25" customHeight="1" spans="1:9">
      <c r="A35" s="106"/>
      <c r="B35" s="106"/>
      <c r="C35" s="119"/>
      <c r="D35" s="111" t="s">
        <v>45</v>
      </c>
      <c r="E35" s="107"/>
      <c r="F35" s="107"/>
      <c r="G35" s="107"/>
      <c r="H35" s="107"/>
      <c r="I35" s="107"/>
    </row>
    <row r="36" s="50" customFormat="1" ht="20.25" customHeight="1" spans="1:9">
      <c r="A36" s="106"/>
      <c r="B36" s="106"/>
      <c r="C36" s="107"/>
      <c r="D36" s="111" t="s">
        <v>46</v>
      </c>
      <c r="E36" s="107"/>
      <c r="F36" s="107"/>
      <c r="G36" s="107"/>
      <c r="H36" s="107"/>
      <c r="I36" s="107"/>
    </row>
    <row r="37" s="50" customFormat="1" ht="20.25" customHeight="1" spans="1:9">
      <c r="A37" s="120"/>
      <c r="B37" s="121"/>
      <c r="C37" s="107"/>
      <c r="D37" s="111" t="s">
        <v>132</v>
      </c>
      <c r="E37" s="107"/>
      <c r="F37" s="107"/>
      <c r="G37" s="107"/>
      <c r="H37" s="107"/>
      <c r="I37" s="107"/>
    </row>
    <row r="38" s="50" customFormat="1" ht="20.25" customHeight="1" spans="1:9">
      <c r="A38" s="122" t="s">
        <v>133</v>
      </c>
      <c r="B38" s="123"/>
      <c r="C38" s="107">
        <v>156.45</v>
      </c>
      <c r="D38" s="118" t="s">
        <v>134</v>
      </c>
      <c r="E38" s="107">
        <f t="shared" ref="E38:I38" si="0">SUM(E8:E37)</f>
        <v>156.45</v>
      </c>
      <c r="F38" s="107">
        <f t="shared" si="0"/>
        <v>156.45</v>
      </c>
      <c r="G38" s="107">
        <f t="shared" si="0"/>
        <v>156.45</v>
      </c>
      <c r="H38" s="107">
        <f t="shared" si="0"/>
        <v>0</v>
      </c>
      <c r="I38" s="107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A2" sqref="$A2:$XFD2"/>
    </sheetView>
  </sheetViews>
  <sheetFormatPr defaultColWidth="10" defaultRowHeight="13.5" outlineLevelCol="6"/>
  <cols>
    <col min="1" max="1" width="12.3333333333333" customWidth="1"/>
    <col min="2" max="2" width="20.5166666666667" customWidth="1"/>
    <col min="3" max="7" width="9.76666666666667" customWidth="1"/>
  </cols>
  <sheetData>
    <row r="1" ht="16.45" customHeight="1" spans="1:7">
      <c r="A1" s="15" t="s">
        <v>135</v>
      </c>
      <c r="B1" s="15"/>
      <c r="C1" s="15"/>
      <c r="D1" s="15"/>
      <c r="E1" s="15"/>
      <c r="F1" s="15"/>
      <c r="G1" s="15"/>
    </row>
    <row r="2" s="54" customFormat="1" ht="27" customHeight="1" spans="1:7">
      <c r="A2" s="74" t="s">
        <v>136</v>
      </c>
      <c r="B2" s="74"/>
      <c r="C2" s="74"/>
      <c r="D2" s="74"/>
      <c r="E2" s="74"/>
      <c r="F2" s="74"/>
      <c r="G2" s="74"/>
    </row>
    <row r="3" ht="18" customHeight="1" spans="1:7">
      <c r="A3" s="75" t="s">
        <v>2</v>
      </c>
      <c r="B3" s="18" t="s">
        <v>3</v>
      </c>
      <c r="C3" s="18"/>
      <c r="D3" s="17"/>
      <c r="E3" s="17"/>
      <c r="F3" s="17"/>
      <c r="G3" s="76" t="s">
        <v>4</v>
      </c>
    </row>
    <row r="4" ht="21.95" customHeight="1" spans="1:7">
      <c r="A4" s="77" t="s">
        <v>73</v>
      </c>
      <c r="B4" s="78" t="s">
        <v>74</v>
      </c>
      <c r="C4" s="78" t="s">
        <v>60</v>
      </c>
      <c r="D4" s="78" t="s">
        <v>75</v>
      </c>
      <c r="E4" s="78"/>
      <c r="F4" s="78"/>
      <c r="G4" s="78" t="s">
        <v>76</v>
      </c>
    </row>
    <row r="5" ht="21.95" customHeight="1" spans="1:7">
      <c r="A5" s="77"/>
      <c r="B5" s="78"/>
      <c r="C5" s="78"/>
      <c r="D5" s="78" t="s">
        <v>109</v>
      </c>
      <c r="E5" s="78" t="s">
        <v>137</v>
      </c>
      <c r="F5" s="78" t="s">
        <v>138</v>
      </c>
      <c r="G5" s="78"/>
    </row>
    <row r="6" ht="16.5" customHeight="1" spans="1:7">
      <c r="A6" s="59" t="s">
        <v>80</v>
      </c>
      <c r="B6" s="59" t="s">
        <v>81</v>
      </c>
      <c r="C6" s="62"/>
      <c r="D6" s="62"/>
      <c r="E6" s="62"/>
      <c r="F6" s="62"/>
      <c r="G6" s="62"/>
    </row>
    <row r="7" ht="22.6" customHeight="1" spans="1:7">
      <c r="A7" s="59" t="s">
        <v>82</v>
      </c>
      <c r="B7" s="59" t="s">
        <v>83</v>
      </c>
      <c r="C7" s="62"/>
      <c r="D7" s="62"/>
      <c r="E7" s="62"/>
      <c r="F7" s="62"/>
      <c r="G7" s="62"/>
    </row>
    <row r="8" ht="16.5" customHeight="1" spans="1:7">
      <c r="A8" s="59" t="s">
        <v>84</v>
      </c>
      <c r="B8" s="59" t="s">
        <v>85</v>
      </c>
      <c r="C8" s="62"/>
      <c r="D8" s="62"/>
      <c r="E8" s="62"/>
      <c r="F8" s="62"/>
      <c r="G8" s="62"/>
    </row>
    <row r="9" ht="16.5" customHeight="1" spans="1:7">
      <c r="A9" s="59" t="s">
        <v>86</v>
      </c>
      <c r="B9" s="59" t="s">
        <v>87</v>
      </c>
      <c r="C9" s="62"/>
      <c r="D9" s="62"/>
      <c r="E9" s="62"/>
      <c r="F9" s="62"/>
      <c r="G9" s="62"/>
    </row>
    <row r="10" ht="22.6" customHeight="1" spans="1:7">
      <c r="A10" s="59" t="s">
        <v>88</v>
      </c>
      <c r="B10" s="59" t="s">
        <v>89</v>
      </c>
      <c r="C10" s="62"/>
      <c r="D10" s="62"/>
      <c r="E10" s="62"/>
      <c r="F10" s="62"/>
      <c r="G10" s="62"/>
    </row>
    <row r="11" ht="16.5" customHeight="1" spans="1:7">
      <c r="A11" s="59" t="s">
        <v>90</v>
      </c>
      <c r="B11" s="59" t="s">
        <v>91</v>
      </c>
      <c r="C11" s="62">
        <v>156.45</v>
      </c>
      <c r="D11" s="62">
        <v>156.45</v>
      </c>
      <c r="E11" s="62">
        <v>152.33</v>
      </c>
      <c r="F11" s="62">
        <v>4.12</v>
      </c>
      <c r="G11" s="62"/>
    </row>
    <row r="12" ht="16.5" customHeight="1" spans="1:7">
      <c r="A12" s="59" t="s">
        <v>92</v>
      </c>
      <c r="B12" s="59" t="s">
        <v>93</v>
      </c>
      <c r="C12" s="62"/>
      <c r="D12" s="62"/>
      <c r="E12" s="62"/>
      <c r="F12" s="62"/>
      <c r="G12" s="62"/>
    </row>
    <row r="13" ht="16.5" customHeight="1" spans="1:7">
      <c r="A13" s="59" t="s">
        <v>94</v>
      </c>
      <c r="B13" s="59" t="s">
        <v>95</v>
      </c>
      <c r="C13" s="62"/>
      <c r="D13" s="62"/>
      <c r="E13" s="62"/>
      <c r="F13" s="62"/>
      <c r="G13" s="62"/>
    </row>
    <row r="14" ht="16.5" customHeight="1" spans="1:7">
      <c r="A14" s="59" t="s">
        <v>96</v>
      </c>
      <c r="B14" s="59" t="s">
        <v>97</v>
      </c>
      <c r="C14" s="62"/>
      <c r="D14" s="62"/>
      <c r="E14" s="62"/>
      <c r="F14" s="62"/>
      <c r="G14" s="62"/>
    </row>
    <row r="15" ht="16.5" customHeight="1" spans="1:7">
      <c r="A15" s="59" t="s">
        <v>98</v>
      </c>
      <c r="B15" s="59" t="s">
        <v>99</v>
      </c>
      <c r="C15" s="62"/>
      <c r="D15" s="62"/>
      <c r="E15" s="62"/>
      <c r="F15" s="62"/>
      <c r="G15" s="62"/>
    </row>
    <row r="16" ht="16.5" customHeight="1" spans="1:7">
      <c r="A16" s="59" t="s">
        <v>100</v>
      </c>
      <c r="B16" s="59" t="s">
        <v>101</v>
      </c>
      <c r="C16" s="62"/>
      <c r="D16" s="62"/>
      <c r="E16" s="62"/>
      <c r="F16" s="62"/>
      <c r="G16" s="62"/>
    </row>
    <row r="17" ht="16.5" customHeight="1" spans="1:7">
      <c r="A17" s="61" t="s">
        <v>139</v>
      </c>
      <c r="B17" s="61"/>
      <c r="C17" s="62">
        <v>156.45</v>
      </c>
      <c r="D17" s="62">
        <v>156.45</v>
      </c>
      <c r="E17" s="62">
        <v>152.33</v>
      </c>
      <c r="F17" s="62">
        <v>4.12</v>
      </c>
      <c r="G17" s="62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2" sqref="$A2:$XFD2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15" t="s">
        <v>140</v>
      </c>
      <c r="B1" s="15"/>
      <c r="C1" s="15"/>
      <c r="D1" s="15"/>
      <c r="E1" s="15"/>
    </row>
    <row r="2" s="54" customFormat="1" ht="28.45" customHeight="1" spans="1:5">
      <c r="A2" s="57" t="s">
        <v>141</v>
      </c>
      <c r="B2" s="57"/>
      <c r="C2" s="57"/>
      <c r="D2" s="57"/>
      <c r="E2" s="57"/>
    </row>
    <row r="3" ht="16.5" customHeight="1" spans="1:5">
      <c r="A3" s="15" t="s">
        <v>2</v>
      </c>
      <c r="B3" s="67" t="s">
        <v>3</v>
      </c>
      <c r="C3" s="67"/>
      <c r="D3" s="17"/>
      <c r="E3" s="15" t="s">
        <v>4</v>
      </c>
    </row>
    <row r="4" ht="16.5" customHeight="1" spans="1:5">
      <c r="A4" s="61" t="s">
        <v>142</v>
      </c>
      <c r="B4" s="61"/>
      <c r="C4" s="61" t="s">
        <v>143</v>
      </c>
      <c r="D4" s="61"/>
      <c r="E4" s="61"/>
    </row>
    <row r="5" ht="16.5" customHeight="1" spans="1:5">
      <c r="A5" s="61" t="s">
        <v>73</v>
      </c>
      <c r="B5" s="61" t="s">
        <v>74</v>
      </c>
      <c r="C5" s="61" t="s">
        <v>60</v>
      </c>
      <c r="D5" s="61" t="s">
        <v>137</v>
      </c>
      <c r="E5" s="61" t="s">
        <v>138</v>
      </c>
    </row>
    <row r="6" ht="16.5" customHeight="1" spans="1:5">
      <c r="A6" s="59" t="s">
        <v>144</v>
      </c>
      <c r="B6" s="59" t="s">
        <v>145</v>
      </c>
      <c r="C6" s="62">
        <v>147.83</v>
      </c>
      <c r="D6" s="62">
        <v>147.83</v>
      </c>
      <c r="E6" s="62">
        <v>0</v>
      </c>
    </row>
    <row r="7" ht="16.5" customHeight="1" spans="1:5">
      <c r="A7" s="59" t="s">
        <v>146</v>
      </c>
      <c r="B7" s="59" t="s">
        <v>147</v>
      </c>
      <c r="C7" s="62">
        <v>54.89</v>
      </c>
      <c r="D7" s="62">
        <v>54.89</v>
      </c>
      <c r="E7" s="62">
        <v>0</v>
      </c>
    </row>
    <row r="8" ht="16.5" customHeight="1" spans="1:5">
      <c r="A8" s="59" t="s">
        <v>148</v>
      </c>
      <c r="B8" s="59" t="s">
        <v>149</v>
      </c>
      <c r="C8" s="62"/>
      <c r="D8" s="62"/>
      <c r="E8" s="62">
        <v>0</v>
      </c>
    </row>
    <row r="9" ht="16.5" customHeight="1" spans="1:5">
      <c r="A9" s="59" t="s">
        <v>150</v>
      </c>
      <c r="B9" s="59" t="s">
        <v>151</v>
      </c>
      <c r="C9" s="62">
        <v>6.04</v>
      </c>
      <c r="D9" s="62">
        <v>6.04</v>
      </c>
      <c r="E9" s="62">
        <v>0</v>
      </c>
    </row>
    <row r="10" ht="16.5" customHeight="1" spans="1:5">
      <c r="A10" s="59">
        <v>30107</v>
      </c>
      <c r="B10" s="59" t="s">
        <v>152</v>
      </c>
      <c r="C10" s="62">
        <v>17.56</v>
      </c>
      <c r="D10" s="62">
        <v>17.56</v>
      </c>
      <c r="E10" s="62"/>
    </row>
    <row r="11" ht="22.6" customHeight="1" spans="1:5">
      <c r="A11" s="59" t="s">
        <v>153</v>
      </c>
      <c r="B11" s="59" t="s">
        <v>154</v>
      </c>
      <c r="C11" s="62">
        <v>11.59</v>
      </c>
      <c r="D11" s="62">
        <v>11.59</v>
      </c>
      <c r="E11" s="62">
        <v>0</v>
      </c>
    </row>
    <row r="12" ht="16.5" customHeight="1" spans="1:5">
      <c r="A12" s="59" t="s">
        <v>155</v>
      </c>
      <c r="B12" s="59" t="s">
        <v>156</v>
      </c>
      <c r="C12" s="62">
        <v>5.8</v>
      </c>
      <c r="D12" s="62">
        <v>5.8</v>
      </c>
      <c r="E12" s="62">
        <v>0</v>
      </c>
    </row>
    <row r="13" ht="16.5" customHeight="1" spans="1:5">
      <c r="A13" s="59" t="s">
        <v>157</v>
      </c>
      <c r="B13" s="59" t="s">
        <v>158</v>
      </c>
      <c r="C13" s="62">
        <v>0.65</v>
      </c>
      <c r="D13" s="62">
        <v>0.65</v>
      </c>
      <c r="E13" s="62">
        <v>0</v>
      </c>
    </row>
    <row r="14" ht="16.5" customHeight="1" spans="1:5">
      <c r="A14" s="59" t="s">
        <v>159</v>
      </c>
      <c r="B14" s="59" t="s">
        <v>101</v>
      </c>
      <c r="C14" s="62">
        <v>8.69</v>
      </c>
      <c r="D14" s="62">
        <v>8.69</v>
      </c>
      <c r="E14" s="62">
        <v>0</v>
      </c>
    </row>
    <row r="15" ht="16.5" customHeight="1" spans="1:5">
      <c r="A15" s="59">
        <v>30199</v>
      </c>
      <c r="B15" s="59" t="s">
        <v>160</v>
      </c>
      <c r="C15" s="62">
        <v>42.61</v>
      </c>
      <c r="D15" s="62">
        <v>42.61</v>
      </c>
      <c r="E15" s="62"/>
    </row>
    <row r="16" ht="16.5" customHeight="1" spans="1:5">
      <c r="A16" s="59" t="s">
        <v>161</v>
      </c>
      <c r="B16" s="59" t="s">
        <v>162</v>
      </c>
      <c r="C16" s="62">
        <v>4.12</v>
      </c>
      <c r="D16" s="62">
        <v>0</v>
      </c>
      <c r="E16" s="62">
        <v>4.12</v>
      </c>
    </row>
    <row r="17" ht="16.5" customHeight="1" spans="1:5">
      <c r="A17" s="59" t="s">
        <v>163</v>
      </c>
      <c r="B17" s="59" t="s">
        <v>164</v>
      </c>
      <c r="C17" s="62">
        <v>2.4</v>
      </c>
      <c r="D17" s="62">
        <v>0</v>
      </c>
      <c r="E17" s="62">
        <v>2.4</v>
      </c>
    </row>
    <row r="18" ht="16.5" customHeight="1" spans="1:5">
      <c r="A18" s="59" t="s">
        <v>165</v>
      </c>
      <c r="B18" s="59" t="s">
        <v>166</v>
      </c>
      <c r="C18" s="62"/>
      <c r="D18" s="62">
        <v>0</v>
      </c>
      <c r="E18" s="62"/>
    </row>
    <row r="19" ht="16.5" customHeight="1" spans="1:5">
      <c r="A19" s="59" t="s">
        <v>167</v>
      </c>
      <c r="B19" s="59" t="s">
        <v>168</v>
      </c>
      <c r="C19" s="62"/>
      <c r="D19" s="62">
        <v>0</v>
      </c>
      <c r="E19" s="62"/>
    </row>
    <row r="20" ht="16.5" customHeight="1" spans="1:5">
      <c r="A20" s="59" t="s">
        <v>169</v>
      </c>
      <c r="B20" s="59" t="s">
        <v>170</v>
      </c>
      <c r="C20" s="62"/>
      <c r="D20" s="62">
        <v>0</v>
      </c>
      <c r="E20" s="62"/>
    </row>
    <row r="21" ht="16.5" customHeight="1" spans="1:5">
      <c r="A21" s="59" t="s">
        <v>171</v>
      </c>
      <c r="B21" s="59" t="s">
        <v>172</v>
      </c>
      <c r="C21" s="62"/>
      <c r="D21" s="62">
        <v>0</v>
      </c>
      <c r="E21" s="62"/>
    </row>
    <row r="22" ht="16.5" customHeight="1" spans="1:5">
      <c r="A22" s="59" t="s">
        <v>173</v>
      </c>
      <c r="B22" s="59" t="s">
        <v>174</v>
      </c>
      <c r="C22" s="62"/>
      <c r="D22" s="62">
        <v>0</v>
      </c>
      <c r="E22" s="62"/>
    </row>
    <row r="23" ht="16.5" customHeight="1" spans="1:5">
      <c r="A23" s="59" t="s">
        <v>175</v>
      </c>
      <c r="B23" s="59" t="s">
        <v>176</v>
      </c>
      <c r="C23" s="62"/>
      <c r="D23" s="62">
        <v>0</v>
      </c>
      <c r="E23" s="62"/>
    </row>
    <row r="24" ht="16.5" customHeight="1" spans="1:5">
      <c r="A24" s="59" t="s">
        <v>177</v>
      </c>
      <c r="B24" s="59" t="s">
        <v>178</v>
      </c>
      <c r="C24" s="62"/>
      <c r="D24" s="62">
        <v>0</v>
      </c>
      <c r="E24" s="62"/>
    </row>
    <row r="25" ht="16.5" customHeight="1" spans="1:5">
      <c r="A25" s="59" t="s">
        <v>179</v>
      </c>
      <c r="B25" s="59" t="s">
        <v>180</v>
      </c>
      <c r="C25" s="62">
        <v>1.72</v>
      </c>
      <c r="D25" s="62">
        <v>0</v>
      </c>
      <c r="E25" s="62">
        <v>1.72</v>
      </c>
    </row>
    <row r="26" ht="16.5" customHeight="1" spans="1:5">
      <c r="A26" s="59">
        <v>303</v>
      </c>
      <c r="B26" s="59" t="s">
        <v>181</v>
      </c>
      <c r="C26" s="62">
        <v>4.5</v>
      </c>
      <c r="D26" s="62">
        <v>4.5</v>
      </c>
      <c r="E26" s="62"/>
    </row>
    <row r="27" ht="16.5" customHeight="1" spans="1:5">
      <c r="A27" s="61"/>
      <c r="B27" s="61" t="s">
        <v>182</v>
      </c>
      <c r="C27" s="62">
        <v>156.45</v>
      </c>
      <c r="D27" s="62">
        <v>152.33</v>
      </c>
      <c r="E27" s="62">
        <v>4.12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zoomScale="90" zoomScaleNormal="90" workbookViewId="0">
      <pane ySplit="6" topLeftCell="A7" activePane="bottomLeft" state="frozen"/>
      <selection/>
      <selection pane="bottomLeft" activeCell="A2" sqref="$A2:$XFD2"/>
    </sheetView>
  </sheetViews>
  <sheetFormatPr defaultColWidth="10" defaultRowHeight="13.5"/>
  <cols>
    <col min="1" max="2" width="4.1" style="1" customWidth="1"/>
    <col min="3" max="3" width="12.3083333333333" style="1" customWidth="1"/>
    <col min="4" max="5" width="4.1" style="1" customWidth="1"/>
    <col min="6" max="6" width="12.3083333333333" style="1" customWidth="1"/>
    <col min="7" max="10" width="10.25" style="1" customWidth="1"/>
    <col min="11" max="11" width="8.15" style="1" customWidth="1"/>
    <col min="12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65" t="s">
        <v>183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="64" customFormat="1" ht="28.45" customHeight="1" spans="1:24">
      <c r="A2" s="57" t="s">
        <v>184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ht="14.25" customHeight="1" spans="1:24">
      <c r="A3" s="66" t="s">
        <v>185</v>
      </c>
      <c r="B3" s="66"/>
      <c r="C3" s="66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6" t="s">
        <v>4</v>
      </c>
    </row>
    <row r="4" ht="14.25" customHeight="1" spans="1:24">
      <c r="A4" s="68" t="s">
        <v>186</v>
      </c>
      <c r="B4" s="68"/>
      <c r="C4" s="68"/>
      <c r="D4" s="68" t="s">
        <v>187</v>
      </c>
      <c r="E4" s="68"/>
      <c r="F4" s="68"/>
      <c r="G4" s="68" t="s">
        <v>58</v>
      </c>
      <c r="H4" s="68" t="s">
        <v>59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 t="s">
        <v>50</v>
      </c>
      <c r="T4" s="68"/>
      <c r="U4" s="68"/>
      <c r="V4" s="68"/>
      <c r="W4" s="68"/>
      <c r="X4" s="68"/>
    </row>
    <row r="5" ht="14.25" customHeight="1" spans="1:24">
      <c r="A5" s="68"/>
      <c r="B5" s="68"/>
      <c r="C5" s="68"/>
      <c r="D5" s="68"/>
      <c r="E5" s="68"/>
      <c r="F5" s="68"/>
      <c r="G5" s="68"/>
      <c r="H5" s="68" t="s">
        <v>60</v>
      </c>
      <c r="I5" s="68" t="s">
        <v>61</v>
      </c>
      <c r="J5" s="68"/>
      <c r="K5" s="68" t="s">
        <v>108</v>
      </c>
      <c r="L5" s="68" t="s">
        <v>63</v>
      </c>
      <c r="M5" s="68" t="s">
        <v>188</v>
      </c>
      <c r="N5" s="68" t="s">
        <v>65</v>
      </c>
      <c r="O5" s="68" t="s">
        <v>66</v>
      </c>
      <c r="P5" s="68" t="s">
        <v>67</v>
      </c>
      <c r="Q5" s="68" t="s">
        <v>68</v>
      </c>
      <c r="R5" s="68" t="s">
        <v>189</v>
      </c>
      <c r="S5" s="68" t="s">
        <v>109</v>
      </c>
      <c r="T5" s="68" t="s">
        <v>61</v>
      </c>
      <c r="U5" s="68" t="s">
        <v>108</v>
      </c>
      <c r="V5" s="68" t="s">
        <v>63</v>
      </c>
      <c r="W5" s="68" t="s">
        <v>64</v>
      </c>
      <c r="X5" s="68" t="s">
        <v>70</v>
      </c>
    </row>
    <row r="6" ht="22.75" customHeight="1" spans="1:24">
      <c r="A6" s="68" t="s">
        <v>190</v>
      </c>
      <c r="B6" s="68" t="s">
        <v>191</v>
      </c>
      <c r="C6" s="68" t="s">
        <v>74</v>
      </c>
      <c r="D6" s="68" t="s">
        <v>190</v>
      </c>
      <c r="E6" s="68" t="s">
        <v>191</v>
      </c>
      <c r="F6" s="68" t="s">
        <v>74</v>
      </c>
      <c r="G6" s="68"/>
      <c r="H6" s="68"/>
      <c r="I6" s="68" t="s">
        <v>109</v>
      </c>
      <c r="J6" s="68" t="s">
        <v>110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ht="16.25" customHeight="1" spans="1:24">
      <c r="A7" s="68"/>
      <c r="B7" s="68"/>
      <c r="C7" s="69" t="s">
        <v>60</v>
      </c>
      <c r="D7" s="69"/>
      <c r="E7" s="68"/>
      <c r="F7" s="68"/>
      <c r="G7" s="70">
        <v>156.45</v>
      </c>
      <c r="H7" s="70">
        <v>156.45</v>
      </c>
      <c r="I7" s="70">
        <v>156.45</v>
      </c>
      <c r="J7" s="70">
        <v>156.45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ht="22.6" customHeight="1" spans="1:24">
      <c r="A8" s="68">
        <v>210</v>
      </c>
      <c r="B8" s="71"/>
      <c r="C8" s="20" t="s">
        <v>3</v>
      </c>
      <c r="D8" s="20"/>
      <c r="E8" s="72"/>
      <c r="F8" s="68"/>
      <c r="G8" s="70">
        <v>156.45</v>
      </c>
      <c r="H8" s="70">
        <v>156.45</v>
      </c>
      <c r="I8" s="70">
        <v>156.45</v>
      </c>
      <c r="J8" s="70">
        <v>156.45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ht="16.25" customHeight="1" spans="1:24">
      <c r="A9" s="68"/>
      <c r="B9" s="68"/>
      <c r="C9" s="73" t="s">
        <v>192</v>
      </c>
      <c r="D9" s="73"/>
      <c r="E9" s="68"/>
      <c r="F9" s="68" t="s">
        <v>193</v>
      </c>
      <c r="G9" s="70">
        <v>6.04</v>
      </c>
      <c r="H9" s="70">
        <v>6.04</v>
      </c>
      <c r="I9" s="70">
        <v>6.04</v>
      </c>
      <c r="J9" s="70">
        <v>6.04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ht="16.25" customHeight="1" spans="1:24">
      <c r="A10" s="68"/>
      <c r="B10" s="68"/>
      <c r="C10" s="68" t="s">
        <v>194</v>
      </c>
      <c r="D10" s="68"/>
      <c r="E10" s="68"/>
      <c r="F10" s="68" t="s">
        <v>193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ht="22.6" customHeight="1" spans="1:24">
      <c r="A11" s="68"/>
      <c r="B11" s="68"/>
      <c r="C11" s="68" t="s">
        <v>195</v>
      </c>
      <c r="D11" s="68"/>
      <c r="E11" s="68"/>
      <c r="F11" s="68" t="s">
        <v>196</v>
      </c>
      <c r="G11" s="70">
        <v>0.65</v>
      </c>
      <c r="H11" s="70">
        <v>0.65</v>
      </c>
      <c r="I11" s="70">
        <v>0.65</v>
      </c>
      <c r="J11" s="70">
        <v>0.65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ht="16.25" customHeight="1" spans="1:24">
      <c r="A12" s="68"/>
      <c r="B12" s="68"/>
      <c r="C12" s="68" t="s">
        <v>197</v>
      </c>
      <c r="D12" s="68"/>
      <c r="E12" s="68"/>
      <c r="F12" s="68" t="s">
        <v>193</v>
      </c>
      <c r="G12" s="70">
        <v>54.89</v>
      </c>
      <c r="H12" s="70">
        <v>54.89</v>
      </c>
      <c r="I12" s="70">
        <v>54.89</v>
      </c>
      <c r="J12" s="70">
        <v>54.89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ht="16.25" customHeight="1" spans="1:24">
      <c r="A13" s="68"/>
      <c r="B13" s="68"/>
      <c r="C13" s="68" t="s">
        <v>152</v>
      </c>
      <c r="D13" s="68"/>
      <c r="E13" s="68"/>
      <c r="F13" s="68" t="s">
        <v>193</v>
      </c>
      <c r="G13" s="70">
        <v>17.56</v>
      </c>
      <c r="H13" s="70">
        <v>17.56</v>
      </c>
      <c r="I13" s="70">
        <v>17.56</v>
      </c>
      <c r="J13" s="70">
        <v>17.56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ht="16.25" customHeight="1" spans="1:24">
      <c r="A14" s="68"/>
      <c r="B14" s="68"/>
      <c r="C14" s="68" t="s">
        <v>181</v>
      </c>
      <c r="D14" s="68"/>
      <c r="E14" s="68"/>
      <c r="F14" s="68" t="s">
        <v>181</v>
      </c>
      <c r="G14" s="70">
        <v>4.5</v>
      </c>
      <c r="H14" s="70">
        <v>4.5</v>
      </c>
      <c r="I14" s="70">
        <v>4.5</v>
      </c>
      <c r="J14" s="70">
        <v>4.5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ht="16.25" customHeight="1" spans="1:24">
      <c r="A15" s="68"/>
      <c r="B15" s="68"/>
      <c r="C15" s="68" t="s">
        <v>198</v>
      </c>
      <c r="D15" s="68"/>
      <c r="E15" s="68"/>
      <c r="F15" s="68" t="s">
        <v>199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ht="16.25" customHeight="1" spans="1:24">
      <c r="A16" s="68"/>
      <c r="B16" s="68"/>
      <c r="C16" s="68" t="s">
        <v>170</v>
      </c>
      <c r="D16" s="68"/>
      <c r="E16" s="68"/>
      <c r="F16" s="68" t="s">
        <v>199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ht="16.25" customHeight="1" spans="1:24">
      <c r="A17" s="68"/>
      <c r="B17" s="68"/>
      <c r="C17" s="68" t="s">
        <v>200</v>
      </c>
      <c r="D17" s="68"/>
      <c r="E17" s="68"/>
      <c r="F17" s="68" t="s">
        <v>199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ht="16.25" customHeight="1" spans="1:24">
      <c r="A18" s="68"/>
      <c r="B18" s="68"/>
      <c r="C18" s="68" t="s">
        <v>201</v>
      </c>
      <c r="D18" s="68"/>
      <c r="E18" s="68"/>
      <c r="F18" s="68" t="s">
        <v>199</v>
      </c>
      <c r="G18" s="70">
        <v>1.72</v>
      </c>
      <c r="H18" s="70">
        <v>1.72</v>
      </c>
      <c r="I18" s="70">
        <v>1.72</v>
      </c>
      <c r="J18" s="70">
        <v>1.72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ht="16.25" customHeight="1" spans="1:24">
      <c r="A19" s="68"/>
      <c r="B19" s="68"/>
      <c r="C19" s="68" t="s">
        <v>174</v>
      </c>
      <c r="D19" s="68"/>
      <c r="E19" s="68"/>
      <c r="F19" s="68" t="s">
        <v>174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ht="16.25" customHeight="1" spans="1:24">
      <c r="A20" s="68"/>
      <c r="B20" s="68"/>
      <c r="C20" s="68" t="s">
        <v>202</v>
      </c>
      <c r="D20" s="68"/>
      <c r="E20" s="68"/>
      <c r="F20" s="68" t="s">
        <v>203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ht="16.25" customHeight="1" spans="1:24">
      <c r="A21" s="68"/>
      <c r="B21" s="68"/>
      <c r="C21" s="68" t="s">
        <v>204</v>
      </c>
      <c r="D21" s="68"/>
      <c r="E21" s="68"/>
      <c r="F21" s="68" t="s">
        <v>199</v>
      </c>
      <c r="G21" s="70">
        <v>2.4</v>
      </c>
      <c r="H21" s="70">
        <v>2.4</v>
      </c>
      <c r="I21" s="70">
        <v>2.4</v>
      </c>
      <c r="J21" s="70">
        <v>2.4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ht="16.25" customHeight="1" spans="1:24">
      <c r="A22" s="68"/>
      <c r="B22" s="68"/>
      <c r="C22" s="68" t="s">
        <v>205</v>
      </c>
      <c r="D22" s="68"/>
      <c r="E22" s="68"/>
      <c r="F22" s="68" t="s">
        <v>199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ht="22.6" customHeight="1" spans="1:24">
      <c r="A23" s="68"/>
      <c r="B23" s="68"/>
      <c r="C23" s="68" t="s">
        <v>160</v>
      </c>
      <c r="D23" s="68"/>
      <c r="E23" s="68"/>
      <c r="F23" s="68" t="s">
        <v>160</v>
      </c>
      <c r="G23" s="70">
        <v>42.61</v>
      </c>
      <c r="H23" s="70">
        <v>42.61</v>
      </c>
      <c r="I23" s="70">
        <v>42.61</v>
      </c>
      <c r="J23" s="70">
        <v>42.61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ht="33.9" customHeight="1" spans="1:24">
      <c r="A24" s="68"/>
      <c r="B24" s="68"/>
      <c r="C24" s="68" t="s">
        <v>206</v>
      </c>
      <c r="D24" s="68"/>
      <c r="E24" s="68"/>
      <c r="F24" s="68" t="s">
        <v>196</v>
      </c>
      <c r="G24" s="70">
        <v>11.59</v>
      </c>
      <c r="H24" s="70">
        <v>11.59</v>
      </c>
      <c r="I24" s="70">
        <v>11.59</v>
      </c>
      <c r="J24" s="70">
        <v>11.59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ht="22.6" customHeight="1" spans="1:24">
      <c r="A25" s="68"/>
      <c r="B25" s="68"/>
      <c r="C25" s="68" t="s">
        <v>156</v>
      </c>
      <c r="D25" s="68"/>
      <c r="E25" s="68"/>
      <c r="F25" s="68" t="s">
        <v>196</v>
      </c>
      <c r="G25" s="70">
        <v>5.8</v>
      </c>
      <c r="H25" s="70">
        <v>5.8</v>
      </c>
      <c r="I25" s="70">
        <v>5.8</v>
      </c>
      <c r="J25" s="70">
        <v>5.8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ht="16.25" customHeight="1" spans="1:24">
      <c r="A26" s="68"/>
      <c r="B26" s="68"/>
      <c r="C26" s="68" t="s">
        <v>207</v>
      </c>
      <c r="D26" s="68"/>
      <c r="E26" s="68"/>
      <c r="F26" s="68" t="s">
        <v>101</v>
      </c>
      <c r="G26" s="70">
        <v>8.69</v>
      </c>
      <c r="H26" s="70">
        <v>8.69</v>
      </c>
      <c r="I26" s="70">
        <v>8.69</v>
      </c>
      <c r="J26" s="70">
        <v>8.69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6"/>
    <mergeCell ref="B9:B26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2" sqref="$A2:$XFD2"/>
    </sheetView>
  </sheetViews>
  <sheetFormatPr defaultColWidth="10" defaultRowHeight="13.5" outlineLevelCol="5"/>
  <cols>
    <col min="1" max="6" width="15.3916666666667" customWidth="1"/>
  </cols>
  <sheetData>
    <row r="1" ht="14.3" customHeight="1" spans="1:6">
      <c r="A1" s="15" t="s">
        <v>208</v>
      </c>
      <c r="B1" s="15"/>
      <c r="C1" s="15"/>
      <c r="D1" s="15"/>
      <c r="E1" s="15"/>
      <c r="F1" s="15"/>
    </row>
    <row r="2" s="54" customFormat="1" ht="28.45" customHeight="1" spans="1:6">
      <c r="A2" s="57" t="s">
        <v>209</v>
      </c>
      <c r="B2" s="57"/>
      <c r="C2" s="57"/>
      <c r="D2" s="57"/>
      <c r="E2" s="57"/>
      <c r="F2" s="57"/>
    </row>
    <row r="3" ht="16.5" customHeight="1" spans="1:6">
      <c r="A3" s="58" t="s">
        <v>2</v>
      </c>
      <c r="B3" s="59" t="s">
        <v>3</v>
      </c>
      <c r="C3" s="59"/>
      <c r="D3" s="59"/>
      <c r="E3" s="60"/>
      <c r="F3" s="58" t="s">
        <v>4</v>
      </c>
    </row>
    <row r="4" ht="16.5" customHeight="1" spans="1:6">
      <c r="A4" s="61" t="s">
        <v>210</v>
      </c>
      <c r="B4" s="61" t="s">
        <v>211</v>
      </c>
      <c r="C4" s="61" t="s">
        <v>212</v>
      </c>
      <c r="D4" s="61"/>
      <c r="E4" s="61"/>
      <c r="F4" s="61" t="s">
        <v>174</v>
      </c>
    </row>
    <row r="5" ht="16.5" customHeight="1" spans="1:6">
      <c r="A5" s="61"/>
      <c r="B5" s="61"/>
      <c r="C5" s="61" t="s">
        <v>109</v>
      </c>
      <c r="D5" s="61" t="s">
        <v>213</v>
      </c>
      <c r="E5" s="61" t="s">
        <v>214</v>
      </c>
      <c r="F5" s="61"/>
    </row>
    <row r="6" s="55" customFormat="1" ht="16.5" customHeight="1" spans="1:6">
      <c r="A6" s="62">
        <v>0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</row>
    <row r="9" s="56" customFormat="1" spans="1:6">
      <c r="A9" s="63" t="s">
        <v>215</v>
      </c>
      <c r="B9" s="63"/>
      <c r="C9" s="63"/>
      <c r="D9" s="63"/>
      <c r="E9" s="63"/>
      <c r="F9" s="63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7" activePane="bottomLeft" state="frozen"/>
      <selection/>
      <selection pane="bottomLeft" activeCell="K13" sqref="K13"/>
    </sheetView>
  </sheetViews>
  <sheetFormatPr defaultColWidth="8.05833333333333" defaultRowHeight="11.25"/>
  <cols>
    <col min="1" max="1" width="6.10833333333333" style="23" customWidth="1"/>
    <col min="2" max="3" width="5.41666666666667" style="23" customWidth="1"/>
    <col min="4" max="4" width="13.0583333333333" style="23" customWidth="1"/>
    <col min="5" max="5" width="43.75" style="23" customWidth="1"/>
    <col min="6" max="6" width="15.275" style="23" customWidth="1"/>
    <col min="7" max="7" width="13.1916666666667" style="23" customWidth="1"/>
    <col min="8" max="9" width="12.0833333333333" style="23" customWidth="1"/>
    <col min="10" max="10" width="14.725" style="23" customWidth="1"/>
    <col min="11" max="11" width="13.475" style="23" customWidth="1"/>
    <col min="12" max="12" width="12.3583333333333" style="23" customWidth="1"/>
    <col min="13" max="13" width="12.9166666666667" style="23" customWidth="1"/>
    <col min="14" max="256" width="8.05833333333333" style="23" customWidth="1"/>
    <col min="257" max="16384" width="8.05833333333333" style="23"/>
  </cols>
  <sheetData>
    <row r="1" s="23" customFormat="1" ht="25.5" customHeight="1" spans="1:226">
      <c r="A1" s="27"/>
      <c r="B1" s="27"/>
      <c r="C1" s="28"/>
      <c r="D1" s="29"/>
      <c r="E1" s="30"/>
      <c r="F1" s="31"/>
      <c r="G1" s="31"/>
      <c r="H1" s="31"/>
      <c r="I1" s="51"/>
      <c r="J1" s="31"/>
      <c r="K1" s="31"/>
      <c r="L1" s="31"/>
      <c r="M1" s="52" t="s">
        <v>216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</row>
    <row r="2" s="23" customFormat="1" ht="21.75" customHeight="1" spans="1:226">
      <c r="A2" s="32" t="s">
        <v>217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</row>
    <row r="3" s="23" customFormat="1" ht="25.5" customHeight="1" spans="1:226">
      <c r="A3" s="33" t="s">
        <v>2</v>
      </c>
      <c r="B3" s="33"/>
      <c r="C3" s="33"/>
      <c r="D3" s="33"/>
      <c r="E3" s="34"/>
      <c r="F3" s="31"/>
      <c r="G3" s="35"/>
      <c r="H3" s="35"/>
      <c r="I3" s="35"/>
      <c r="J3" s="35"/>
      <c r="K3" s="35"/>
      <c r="L3" s="35"/>
      <c r="M3" s="52" t="s">
        <v>4</v>
      </c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</row>
    <row r="4" s="24" customFormat="1" ht="25.5" customHeight="1" spans="1:226">
      <c r="A4" s="36" t="s">
        <v>73</v>
      </c>
      <c r="B4" s="36"/>
      <c r="C4" s="36"/>
      <c r="D4" s="37" t="s">
        <v>218</v>
      </c>
      <c r="E4" s="38" t="s">
        <v>219</v>
      </c>
      <c r="F4" s="38" t="s">
        <v>58</v>
      </c>
      <c r="G4" s="39" t="s">
        <v>75</v>
      </c>
      <c r="H4" s="39"/>
      <c r="I4" s="39"/>
      <c r="J4" s="39"/>
      <c r="K4" s="39" t="s">
        <v>76</v>
      </c>
      <c r="L4" s="39"/>
      <c r="M4" s="3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</row>
    <row r="5" s="24" customFormat="1" ht="31.5" customHeight="1" spans="1:226">
      <c r="A5" s="40" t="s">
        <v>220</v>
      </c>
      <c r="B5" s="41" t="s">
        <v>191</v>
      </c>
      <c r="C5" s="41" t="s">
        <v>221</v>
      </c>
      <c r="D5" s="38"/>
      <c r="E5" s="38"/>
      <c r="F5" s="38"/>
      <c r="G5" s="38" t="s">
        <v>109</v>
      </c>
      <c r="H5" s="38" t="s">
        <v>145</v>
      </c>
      <c r="I5" s="38" t="s">
        <v>138</v>
      </c>
      <c r="J5" s="38" t="s">
        <v>181</v>
      </c>
      <c r="K5" s="38" t="s">
        <v>109</v>
      </c>
      <c r="L5" s="38" t="s">
        <v>222</v>
      </c>
      <c r="M5" s="38" t="s">
        <v>223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</row>
    <row r="6" s="24" customFormat="1" ht="20.25" customHeight="1" spans="1:226">
      <c r="A6" s="40"/>
      <c r="B6" s="41"/>
      <c r="C6" s="41"/>
      <c r="D6" s="42"/>
      <c r="E6" s="38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</row>
    <row r="7" s="25" customFormat="1" ht="27.75" customHeight="1" spans="1:226">
      <c r="A7" s="43"/>
      <c r="B7" s="43"/>
      <c r="C7" s="43"/>
      <c r="D7" s="43"/>
      <c r="E7" s="44"/>
      <c r="F7" s="45"/>
      <c r="G7" s="45"/>
      <c r="H7" s="45"/>
      <c r="I7" s="45"/>
      <c r="J7" s="45"/>
      <c r="K7" s="45"/>
      <c r="L7" s="45"/>
      <c r="M7" s="45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</row>
    <row r="8" s="26" customFormat="1" ht="27.75" customHeight="1" spans="1:226">
      <c r="A8" s="46"/>
      <c r="B8" s="46"/>
      <c r="C8" s="46"/>
      <c r="D8" s="46"/>
      <c r="E8" s="47"/>
      <c r="F8" s="48"/>
      <c r="G8" s="48"/>
      <c r="H8" s="48"/>
      <c r="I8" s="48"/>
      <c r="J8" s="48"/>
      <c r="K8" s="48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</row>
    <row r="9" s="26" customFormat="1" ht="27.6" customHeight="1" spans="1:226">
      <c r="A9" s="49" t="s">
        <v>224</v>
      </c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</row>
    <row r="10" s="24" customFormat="1" ht="20.25" customHeight="1" spans="1:226">
      <c r="A10" s="26"/>
      <c r="B10" s="26"/>
      <c r="D10" s="26"/>
      <c r="E10" s="26"/>
      <c r="F10" s="26"/>
      <c r="G10" s="26"/>
      <c r="H10" s="26"/>
      <c r="I10" s="26"/>
      <c r="J10" s="26"/>
      <c r="L10" s="26"/>
      <c r="M10" s="26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</row>
    <row r="11" s="24" customFormat="1" ht="20.25" customHeight="1" spans="1:226">
      <c r="A11" s="26"/>
      <c r="B11" s="26"/>
      <c r="C11" s="26"/>
      <c r="D11" s="26"/>
      <c r="E11" s="26"/>
      <c r="F11" s="26"/>
      <c r="G11" s="26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</row>
    <row r="12" s="24" customFormat="1" ht="20.25" customHeight="1" spans="2:226">
      <c r="B12" s="26"/>
      <c r="C12" s="26"/>
      <c r="D12" s="26"/>
      <c r="E12" s="26"/>
      <c r="F12" s="26"/>
      <c r="G12" s="26"/>
      <c r="H12" s="26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</row>
    <row r="13" s="24" customFormat="1" ht="20.25" customHeight="1" spans="4:226">
      <c r="D13" s="26"/>
      <c r="E13" s="26"/>
      <c r="F13" s="26"/>
      <c r="G13" s="26"/>
      <c r="H13" s="26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</row>
    <row r="14" s="24" customFormat="1" ht="20.25" customHeight="1" spans="5:226">
      <c r="E14" s="26"/>
      <c r="G14" s="26"/>
      <c r="H14" s="26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</row>
    <row r="15" s="24" customFormat="1" ht="20.25" customHeight="1" spans="8:226">
      <c r="H15" s="26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</row>
    <row r="16" s="24" customFormat="1" ht="14.25" customHeight="1" spans="14:226"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</row>
    <row r="17" s="24" customFormat="1" ht="14.25" customHeight="1" spans="14:226"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</row>
    <row r="18" s="24" customFormat="1" ht="14.25" customHeight="1" spans="1:22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</row>
    <row r="19" s="24" customFormat="1" ht="14.25" customHeight="1" spans="1:22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</row>
    <row r="20" s="24" customFormat="1" ht="14.25" customHeight="1" spans="1:22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</row>
    <row r="21" s="24" customFormat="1" ht="14.25" customHeight="1" spans="1:22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</row>
    <row r="22" s="24" customFormat="1" ht="14.25" customHeight="1" spans="1:22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</row>
    <row r="23" s="24" customFormat="1" ht="14.25" customHeight="1" spans="1:22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</row>
    <row r="24" s="24" customFormat="1" ht="14.25" customHeight="1" spans="1:22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</row>
    <row r="25" s="24" customFormat="1" ht="14.25" customHeight="1" spans="1:22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</row>
    <row r="26" s="24" customFormat="1" ht="14.25" customHeight="1" spans="1:226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</row>
    <row r="27" s="24" customFormat="1" ht="14.25" customHeight="1" spans="1:226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</row>
    <row r="28" s="24" customFormat="1" ht="14.25" customHeight="1" spans="1:226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</row>
    <row r="29" s="24" customFormat="1" ht="14.25" customHeight="1" spans="1:226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</row>
    <row r="30" s="24" customFormat="1" ht="14.25" customHeight="1" spans="1:226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</row>
    <row r="31" s="24" customFormat="1" ht="14.25" customHeight="1" spans="1:226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</row>
    <row r="32" s="24" customFormat="1" ht="14.25" customHeight="1" spans="1:226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2023-03-07T11:15:00Z</dcterms:created>
  <dcterms:modified xsi:type="dcterms:W3CDTF">2023-04-12T02:23:49Z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4F67ECF897B446FDA724830814B1724A</vt:lpwstr>
  </property>
</Properties>
</file>