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27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<sst xmlns="http://schemas.openxmlformats.org/spreadsheetml/2006/main" count="17" uniqueCount="17">
  <si>
    <t xml:space="preserve">罗山县2024年油茶产业高质量发展项目计划完成情况表
</t>
  </si>
  <si>
    <t>项目名称</t>
  </si>
  <si>
    <t>完成情况</t>
  </si>
  <si>
    <t>建设内容</t>
  </si>
  <si>
    <t>资金拨付（万元）</t>
  </si>
  <si>
    <t>绩效目标实现</t>
  </si>
  <si>
    <t>联农带农机制实现情况</t>
  </si>
  <si>
    <t>合计</t>
  </si>
  <si>
    <t>中央</t>
  </si>
  <si>
    <t>省</t>
  </si>
  <si>
    <t>市</t>
  </si>
  <si>
    <t>县</t>
  </si>
  <si>
    <t>罗山县2024年油茶产业高质量发展项目</t>
  </si>
  <si>
    <t>已完成</t>
  </si>
  <si>
    <t>在周党、定远、山店、彭新、朱堂、灵山、铁铺、青山、潘新、楠杆、子路、莽张等乡镇完成油茶新造林24335亩、低改2701亩。</t>
  </si>
  <si>
    <t>一、产出指标：1、完成新造林24335亩、低改2701亩；油茶种植面积合格率96（%）；油茶新造当期完成率100（%）；新造油茶林补助标准1150元/亩、低改油茶林补助标准750元/亩；二、效益指标：盛果期后，每亩油茶林（干籽）产值2400（元）；油茶新造林带动就业人数0.2（万人）；油茶林营造后生态环境改善率96（%）；三、满意度指标：受益脱贫人口满意度99（%）；经营主体满意度98（%）；科技服务、技术指导和农业科技培训人员满意度97（%）。</t>
  </si>
  <si>
    <t>通过劳务用工等增加监测对象及低收入脱贫户2400多户年增收1500元，带动致富。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</si>
</sst>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1"/>
      <color theme="1"/>
      <name val="黑体"/>
      <charset val="134"/>
    </font>
    <font>
      <sz val="12"/>
      <color theme="1"/>
      <name val="方正仿宋_GBK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"/>
  <sheetViews>
    <sheetView tabSelected="1" workbookViewId="0">
      <selection activeCell="N4" sqref="N4"/>
    </sheetView>
  </sheetViews>
  <sheetFormatPr defaultColWidth="9" defaultRowHeight="14.4" outlineLevelRow="3"/>
  <cols>
    <col min="1" max="1" width="14" customWidth="1"/>
    <col min="2" max="2" width="8.4537037037037" customWidth="1"/>
    <col min="3" max="3" width="18.5462962962963" customWidth="1"/>
    <col min="4" max="4" width="8.90740740740741" customWidth="1"/>
    <col min="5" max="7" width="4.4537037037037" customWidth="1"/>
    <col min="8" max="8" width="9.62962962962963" customWidth="1"/>
    <col min="9" max="9" width="35.2222222222222" customWidth="1"/>
    <col min="10" max="10" width="13.9074074074074" customWidth="1"/>
  </cols>
  <sheetData>
    <row r="1" ht="76" customHeight="1" spans="1:10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38.5" customHeight="1" spans="1:10">
      <c r="A2" s="3" t="s">
        <v>1</v>
      </c>
      <c r="B2" s="3" t="s">
        <v>2</v>
      </c>
      <c r="C2" s="3" t="s">
        <v>3</v>
      </c>
      <c r="D2" s="3" t="s">
        <v>4</v>
      </c>
      <c r="E2" s="3"/>
      <c r="F2" s="3"/>
      <c r="G2" s="3"/>
      <c r="H2" s="3"/>
      <c r="I2" s="3" t="s">
        <v>5</v>
      </c>
      <c r="J2" s="3" t="s">
        <v>6</v>
      </c>
    </row>
    <row r="3" ht="38.5" customHeight="1" spans="1:10">
      <c r="A3" s="3"/>
      <c r="B3" s="3"/>
      <c r="C3" s="3"/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/>
      <c r="J3" s="3"/>
    </row>
    <row r="4" ht="268" customHeight="1" spans="1:10">
      <c r="A4" s="4" t="s">
        <v>12</v>
      </c>
      <c r="B4" s="5" t="s">
        <v>13</v>
      </c>
      <c r="C4" s="5" t="s">
        <v>14</v>
      </c>
      <c r="D4" s="5">
        <f>E4+F4+G4+H4</f>
        <v>2967.05</v>
      </c>
      <c r="E4" s="5"/>
      <c r="F4" s="5"/>
      <c r="G4" s="5"/>
      <c r="H4" s="6">
        <v>2967.05</v>
      </c>
      <c r="I4" s="5" t="s">
        <v>15</v>
      </c>
      <c r="J4" s="4" t="s">
        <v>16</v>
      </c>
    </row>
  </sheetData>
  <mergeCells count="7">
    <mergeCell ref="A1:J1"/>
    <mergeCell ref="D2:H2"/>
    <mergeCell ref="A2:A3"/>
    <mergeCell ref="B2:B3"/>
    <mergeCell ref="C2:C3"/>
    <mergeCell ref="I2:I3"/>
    <mergeCell ref="J2:J3"/>
  </mergeCells>
  <printOptions horizontalCentered="1"/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Huawei</dc:creator>
  <cp:lastModifiedBy>小高</cp:lastModifiedBy>
  <dcterms:created xsi:type="dcterms:W3CDTF">2024-11-04T02:32:00Z</dcterms:created>
  <dcterms:modified xsi:type="dcterms:W3CDTF">2024-11-04T07:48:53Z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54BA1CC147A146FBA1EA233AC6759AC1_12</vt:lpwstr>
  </property>
  <property fmtid="{D5CDD505-2E9C-101B-9397-08002B2CF9AE}" pid="3" name="KSOProductBuildVer">
    <vt:lpwstr>2052-12.1.0.18608</vt:lpwstr>
  </property>
</Properties>
</file>